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EP_Personas\Līgumsabiedrību atlīdzības\Medicīnas iestāžu reģistri\2024\Konkursi\21.10.2024_Lidosta Rīga\"/>
    </mc:Choice>
  </mc:AlternateContent>
  <xr:revisionPtr revIDLastSave="0" documentId="8_{7DF51CE2-176F-4CC9-9089-7717DACDFF88}" xr6:coauthVersionLast="36" xr6:coauthVersionMax="36" xr10:uidLastSave="{00000000-0000-0000-0000-000000000000}"/>
  <bookViews>
    <workbookView xWindow="480" yWindow="36" windowWidth="23520" windowHeight="9696" xr2:uid="{00000000-000D-0000-FFFF-FFFF00000000}"/>
  </bookViews>
  <sheets>
    <sheet name="Līgumiestādes" sheetId="1" r:id="rId1"/>
  </sheets>
  <calcPr calcId="191029"/>
</workbook>
</file>

<file path=xl/calcChain.xml><?xml version="1.0" encoding="utf-8"?>
<calcChain xmlns="http://schemas.openxmlformats.org/spreadsheetml/2006/main">
  <c r="A773" i="1" l="1"/>
  <c r="A772" i="1"/>
  <c r="A771" i="1"/>
  <c r="A770" i="1"/>
  <c r="A769" i="1"/>
  <c r="A768" i="1"/>
  <c r="A767" i="1"/>
  <c r="A766" i="1"/>
  <c r="A765" i="1"/>
  <c r="A764" i="1"/>
  <c r="A763" i="1"/>
  <c r="A762" i="1"/>
  <c r="A760" i="1"/>
  <c r="A759" i="1"/>
  <c r="A758" i="1"/>
  <c r="A757" i="1"/>
  <c r="A756" i="1"/>
  <c r="A755" i="1"/>
  <c r="A754" i="1"/>
  <c r="A753" i="1"/>
  <c r="A752" i="1"/>
  <c r="A751" i="1"/>
  <c r="A750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19" i="1"/>
  <c r="A718" i="1"/>
  <c r="A717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3" i="1"/>
  <c r="A692" i="1"/>
  <c r="A691" i="1"/>
  <c r="A690" i="1"/>
  <c r="A689" i="1"/>
  <c r="A688" i="1"/>
  <c r="A686" i="1"/>
  <c r="A685" i="1"/>
  <c r="A684" i="1"/>
  <c r="A683" i="1"/>
  <c r="A682" i="1"/>
  <c r="A681" i="1"/>
  <c r="A680" i="1"/>
  <c r="A679" i="1"/>
  <c r="A677" i="1"/>
  <c r="A676" i="1"/>
  <c r="A674" i="1"/>
  <c r="A673" i="1"/>
  <c r="A672" i="1"/>
  <c r="A671" i="1"/>
  <c r="A669" i="1"/>
  <c r="A668" i="1"/>
  <c r="A667" i="1"/>
  <c r="A666" i="1"/>
  <c r="A664" i="1"/>
  <c r="A663" i="1"/>
  <c r="A662" i="1"/>
  <c r="A661" i="1"/>
  <c r="A660" i="1"/>
  <c r="A659" i="1"/>
  <c r="A658" i="1"/>
  <c r="A657" i="1"/>
  <c r="A656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8" i="1"/>
  <c r="A637" i="1"/>
  <c r="A636" i="1"/>
  <c r="A635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3" i="1"/>
  <c r="A532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6" i="1"/>
  <c r="A515" i="1"/>
  <c r="A514" i="1"/>
  <c r="A513" i="1"/>
  <c r="A512" i="1"/>
  <c r="A511" i="1"/>
  <c r="A510" i="1"/>
  <c r="A509" i="1"/>
  <c r="A508" i="1"/>
  <c r="A507" i="1"/>
  <c r="A506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7" i="1"/>
  <c r="A476" i="1"/>
  <c r="A475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8" i="1"/>
  <c r="A447" i="1"/>
  <c r="A446" i="1"/>
  <c r="A444" i="1"/>
  <c r="A443" i="1"/>
  <c r="A442" i="1"/>
  <c r="A441" i="1"/>
  <c r="A439" i="1"/>
  <c r="A438" i="1"/>
  <c r="A437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0" i="1"/>
  <c r="A379" i="1"/>
  <c r="A378" i="1"/>
  <c r="A377" i="1"/>
  <c r="A376" i="1"/>
  <c r="A375" i="1"/>
  <c r="A374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5" i="1"/>
  <c r="A354" i="1"/>
  <c r="A353" i="1"/>
  <c r="A352" i="1"/>
  <c r="A349" i="1"/>
  <c r="A348" i="1"/>
  <c r="A347" i="1"/>
  <c r="A346" i="1"/>
  <c r="A345" i="1"/>
  <c r="A344" i="1"/>
  <c r="A343" i="1"/>
  <c r="A342" i="1"/>
  <c r="A341" i="1"/>
  <c r="A340" i="1"/>
  <c r="A339" i="1"/>
  <c r="A337" i="1"/>
  <c r="A336" i="1"/>
  <c r="A335" i="1"/>
  <c r="A334" i="1"/>
  <c r="A333" i="1"/>
  <c r="A332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5" i="1"/>
  <c r="A314" i="1"/>
  <c r="A313" i="1"/>
  <c r="A312" i="1"/>
  <c r="A311" i="1"/>
  <c r="A310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3" i="1"/>
  <c r="A292" i="1"/>
  <c r="A291" i="1"/>
  <c r="A290" i="1"/>
  <c r="A289" i="1"/>
  <c r="A288" i="1"/>
  <c r="A287" i="1"/>
  <c r="A286" i="1"/>
  <c r="A284" i="1"/>
  <c r="A283" i="1"/>
  <c r="A282" i="1"/>
  <c r="A281" i="1"/>
  <c r="A280" i="1"/>
  <c r="A279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<sst xmlns="http://schemas.openxmlformats.org/spreadsheetml/2006/main" count="4070" uniqueCount="2157">
  <si>
    <t>AAS BALTA LĪGUMIESTĀDES VESELĪBAS APDROŠINĀŠANĀ</t>
  </si>
  <si>
    <t>Lidosta RĪGA</t>
  </si>
  <si>
    <t>Aptiekas</t>
  </si>
  <si>
    <t>Aktualizēts 21.10.2024</t>
  </si>
  <si>
    <t>Iestāžu skaits kopā: 718</t>
  </si>
  <si>
    <t>Nr.</t>
  </si>
  <si>
    <t>Medicīnas iestāde</t>
  </si>
  <si>
    <t>Adrese</t>
  </si>
  <si>
    <t>Administratīvais iedalījums</t>
  </si>
  <si>
    <t>Tālrunis</t>
  </si>
  <si>
    <t>Elektroniskais norēķins</t>
  </si>
  <si>
    <t>Rīgas reģions</t>
  </si>
  <si>
    <t>Rīga</t>
  </si>
  <si>
    <t>AS "SENTOR FARM APTIEKAS" CNS aptieka</t>
  </si>
  <si>
    <t>Imantas 8. līnija 1 k-1, Rīga</t>
  </si>
  <si>
    <t>20377457</t>
  </si>
  <si>
    <t>✓</t>
  </si>
  <si>
    <t>EN</t>
  </si>
  <si>
    <t>AS "SENTOR FARM APTIEKAS" Daugavgrīvas aptieka</t>
  </si>
  <si>
    <t>Īslīces iela 7, Rīga</t>
  </si>
  <si>
    <t>20392879</t>
  </si>
  <si>
    <t>AS "SENTOR FARM APTIEKAS" Jaunā Torņakalna aptieka</t>
  </si>
  <si>
    <t>Vienības gatve 49, Rīga</t>
  </si>
  <si>
    <t>20377604</t>
  </si>
  <si>
    <t>AS "SENTOR FARM APTIEKAS" Kamēlijas aptieka</t>
  </si>
  <si>
    <t>Brīvības iela 74 - 26, Rīga</t>
  </si>
  <si>
    <t>20377466</t>
  </si>
  <si>
    <t>AS "SENTOR FARM APTIEKAS" Mēness aptieka 1</t>
  </si>
  <si>
    <t>Buļļu iela 7, Rīga</t>
  </si>
  <si>
    <t>28812051</t>
  </si>
  <si>
    <t>AS "SENTOR FARM APTIEKAS" Mēness aptieka 101</t>
  </si>
  <si>
    <t>Anniņmuižas bulvāris 85, Rīga</t>
  </si>
  <si>
    <t>20377626</t>
  </si>
  <si>
    <t>AS "SENTOR FARM APTIEKAS" Mēness aptieka 102</t>
  </si>
  <si>
    <t>Andreja Saharova iela 21 - 15, Rīga</t>
  </si>
  <si>
    <t>20377581</t>
  </si>
  <si>
    <t>AS "SENTOR FARM APTIEKAS" Mēness aptieka 104</t>
  </si>
  <si>
    <t>Mūkusalas iela 41B, Rīga</t>
  </si>
  <si>
    <t>20377450
27050849</t>
  </si>
  <si>
    <t>AS "SENTOR FARM APTIEKAS" Mēness aptieka 106</t>
  </si>
  <si>
    <t>Līvciema iela 46, Rīga</t>
  </si>
  <si>
    <t>20373771</t>
  </si>
  <si>
    <t>AS "SENTOR FARM APTIEKAS" Mēness aptieka 107</t>
  </si>
  <si>
    <t>Kurzemes prospekts 59A, Rīga</t>
  </si>
  <si>
    <t>22305055</t>
  </si>
  <si>
    <t>AS "SENTOR FARM APTIEKAS" Mēness aptieka 108</t>
  </si>
  <si>
    <t>Brīvības gatve 430, Rīga</t>
  </si>
  <si>
    <t>20377527</t>
  </si>
  <si>
    <t>AS "SENTOR FARM APTIEKAS" Mēness aptieka 109</t>
  </si>
  <si>
    <t>Krasta iela 79, Rīga</t>
  </si>
  <si>
    <t>27019909</t>
  </si>
  <si>
    <t>AS "SENTOR FARM APTIEKAS" Mēness aptieka 11</t>
  </si>
  <si>
    <t>Krišjāņa Valdemāra iela 112, Rīga</t>
  </si>
  <si>
    <t>26802004</t>
  </si>
  <si>
    <t>AS "SENTOR FARM APTIEKAS" Mēness aptieka 110</t>
  </si>
  <si>
    <t>Stabu iela 100 - 1A, Rīga</t>
  </si>
  <si>
    <t>27027184</t>
  </si>
  <si>
    <t>AS "SENTOR FARM APTIEKAS" Mēness aptieka 115</t>
  </si>
  <si>
    <t>Zāģeru iela 11, Rīga</t>
  </si>
  <si>
    <t>29613416</t>
  </si>
  <si>
    <t>AS "SENTOR FARM APTIEKAS" Mēness aptieka 116</t>
  </si>
  <si>
    <t>Melīdas iela 10, Rīga</t>
  </si>
  <si>
    <t>29634303</t>
  </si>
  <si>
    <t>AS "SENTOR FARM APTIEKAS" Mēness aptieka 117</t>
  </si>
  <si>
    <t>Avotu iela 25, Rīga</t>
  </si>
  <si>
    <t>28441345</t>
  </si>
  <si>
    <t>AS "SENTOR FARM APTIEKAS" Mēness aptieka 12</t>
  </si>
  <si>
    <t>Stirnu iela 8, Rīga</t>
  </si>
  <si>
    <t>20377487</t>
  </si>
  <si>
    <t>AS "SENTOR FARM APTIEKAS" Mēness aptieka 124</t>
  </si>
  <si>
    <t>Stacijas laukums 4, Rīga</t>
  </si>
  <si>
    <t>20365303</t>
  </si>
  <si>
    <t>AS "SENTOR FARM APTIEKAS" Mēness aptieka 128</t>
  </si>
  <si>
    <t>Merķeļa iela 10, Rīga</t>
  </si>
  <si>
    <t>26955116</t>
  </si>
  <si>
    <t>AS "SENTOR FARM APTIEKAS" Mēness aptieka 129</t>
  </si>
  <si>
    <t>Centrāltirgus iela 3 k-1, Rīga</t>
  </si>
  <si>
    <t>20377503</t>
  </si>
  <si>
    <t>AS "SENTOR FARM APTIEKAS" Mēness aptieka 130</t>
  </si>
  <si>
    <t>Linezera iela 3, Rīga</t>
  </si>
  <si>
    <t>20377484</t>
  </si>
  <si>
    <t>AS "SENTOR FARM APTIEKAS" Mēness aptieka 131</t>
  </si>
  <si>
    <t>Biķernieku iela 67, Rīga</t>
  </si>
  <si>
    <t>20377498</t>
  </si>
  <si>
    <t>AS "SENTOR FARM APTIEKAS" Mēness aptieka 136</t>
  </si>
  <si>
    <t>Juglas iela 20, Rīga</t>
  </si>
  <si>
    <t>20377526</t>
  </si>
  <si>
    <t>AS "SENTOR FARM APTIEKAS" Mēness aptieka 137</t>
  </si>
  <si>
    <t>Valdeķu iela 65 - 67, Rīga</t>
  </si>
  <si>
    <t>27072485</t>
  </si>
  <si>
    <t>AS "SENTOR FARM APTIEKAS" Mēness aptieka 139</t>
  </si>
  <si>
    <t>Mežrozīšu iela 43, Rīga</t>
  </si>
  <si>
    <t>25908047</t>
  </si>
  <si>
    <t>AS "SENTOR FARM APTIEKAS" Mēness aptieka 141</t>
  </si>
  <si>
    <t>Riepnieku iela 2, Rīga</t>
  </si>
  <si>
    <t>20377502</t>
  </si>
  <si>
    <t>AS "SENTOR FARM APTIEKAS" Mēness aptieka 142</t>
  </si>
  <si>
    <t>Lielvārdes iela 68 k-1, Rīga</t>
  </si>
  <si>
    <t>20377595</t>
  </si>
  <si>
    <t>AS "SENTOR FARM APTIEKAS" Mēness aptieka 145</t>
  </si>
  <si>
    <t>Nīcgales iela 2, Rīga</t>
  </si>
  <si>
    <t>20377486</t>
  </si>
  <si>
    <t>AS "SENTOR FARM APTIEKAS" Mēness aptieka 148</t>
  </si>
  <si>
    <t>Mīlgrāvja iela 2, Rīga</t>
  </si>
  <si>
    <t>20377491</t>
  </si>
  <si>
    <t>AS "SENTOR FARM APTIEKAS" Mēness aptieka 149</t>
  </si>
  <si>
    <t>Grostonas iela 1, Rīga</t>
  </si>
  <si>
    <t>20377456</t>
  </si>
  <si>
    <t>AS "SENTOR FARM APTIEKAS" Mēness aptieka 15</t>
  </si>
  <si>
    <t>Lucavsalas iela 3, Rīga</t>
  </si>
  <si>
    <t>AS "SENTOR FARM APTIEKAS" Mēness aptieka 16</t>
  </si>
  <si>
    <t>Imantas 15. līnija 7, Rīga</t>
  </si>
  <si>
    <t>20377437</t>
  </si>
  <si>
    <t>AS "SENTOR FARM APTIEKAS" Mēness aptieka 166</t>
  </si>
  <si>
    <t>Stendes iela 1 k-4, Rīga</t>
  </si>
  <si>
    <t>25905889</t>
  </si>
  <si>
    <t>AS "SENTOR FARM APTIEKAS" Mēness aptieka 168</t>
  </si>
  <si>
    <t>Miera iela 91, Rīga</t>
  </si>
  <si>
    <t>20377576</t>
  </si>
  <si>
    <t>AS "SENTOR FARM APTIEKAS" Mēness aptieka 169</t>
  </si>
  <si>
    <t>Katrīnas dambis 10 - 1, Rīga</t>
  </si>
  <si>
    <t>20377520</t>
  </si>
  <si>
    <t>AS "SENTOR FARM APTIEKAS" Mēness aptieka 173</t>
  </si>
  <si>
    <t>Centrāltirgus iela 3 k-2, Rīga</t>
  </si>
  <si>
    <t>22327300</t>
  </si>
  <si>
    <t>AS "SENTOR FARM APTIEKAS" Mēness aptieka 177</t>
  </si>
  <si>
    <t>Krasta iela 46, Rīga</t>
  </si>
  <si>
    <t>27002847</t>
  </si>
  <si>
    <t>AS "SENTOR FARM APTIEKAS" Mēness aptieka 18</t>
  </si>
  <si>
    <t>Lubānas iela 113B, Rīga</t>
  </si>
  <si>
    <t>22319398</t>
  </si>
  <si>
    <t>AS "SENTOR FARM APTIEKAS" Mēness aptieka 180</t>
  </si>
  <si>
    <t>Tilta iela 1, Rīga</t>
  </si>
  <si>
    <t>20377524</t>
  </si>
  <si>
    <t>AS "SENTOR FARM APTIEKAS" Mēness aptieka 19</t>
  </si>
  <si>
    <t>Stūrmaņu iela 27, Rīga</t>
  </si>
  <si>
    <t>20377491
67432137</t>
  </si>
  <si>
    <t>AS "SENTOR FARM APTIEKAS" Mēness aptieka 2</t>
  </si>
  <si>
    <t>Mazā Nometņu iela 32, Rīga</t>
  </si>
  <si>
    <t>20377602</t>
  </si>
  <si>
    <t>AS "SENTOR FARM APTIEKAS" Mēness aptieka 25</t>
  </si>
  <si>
    <t>Kvēles iela 41, Rīga</t>
  </si>
  <si>
    <t>AS "SENTOR FARM APTIEKAS" Mēness aptieka 26</t>
  </si>
  <si>
    <t>13. janvāra iela 8, Rīga</t>
  </si>
  <si>
    <t>20377494</t>
  </si>
  <si>
    <t>AS "SENTOR FARM APTIEKAS" Mēness aptieka 3</t>
  </si>
  <si>
    <t>Brīvības iela 121 - 34, Rīga</t>
  </si>
  <si>
    <t>20377574</t>
  </si>
  <si>
    <t>AS "SENTOR FARM APTIEKAS" Mēness aptieka 33</t>
  </si>
  <si>
    <t>Mārupes iela 10A, Rīga</t>
  </si>
  <si>
    <t>29712980</t>
  </si>
  <si>
    <t>AS "SENTOR FARM APTIEKAS" Mēness aptieka 34</t>
  </si>
  <si>
    <t>Centrāltirgus iela 3, Rīga</t>
  </si>
  <si>
    <t>20377505</t>
  </si>
  <si>
    <t>AS "SENTOR FARM APTIEKAS" Mēness aptieka 37</t>
  </si>
  <si>
    <t>Spulgas iela 24, Rīga</t>
  </si>
  <si>
    <t>22318804</t>
  </si>
  <si>
    <t>AS "SENTOR FARM APTIEKAS" Mēness aptieka 4</t>
  </si>
  <si>
    <t>Lielā iela 29, Rīga</t>
  </si>
  <si>
    <t>29721984</t>
  </si>
  <si>
    <t>AS "SENTOR FARM APTIEKAS" Mēness aptieka 40</t>
  </si>
  <si>
    <t>Centrāltirgus iela 1, Rīga</t>
  </si>
  <si>
    <t>20377579</t>
  </si>
  <si>
    <t>AS "SENTOR FARM APTIEKAS" Mēness aptieka 44</t>
  </si>
  <si>
    <t>Krišjāņa Barona iela 46, Rīga</t>
  </si>
  <si>
    <t>26955546</t>
  </si>
  <si>
    <t>AS "SENTOR FARM APTIEKAS" Mēness aptieka 49</t>
  </si>
  <si>
    <t>Lubānas iela 117A, Rīga</t>
  </si>
  <si>
    <t>26951681</t>
  </si>
  <si>
    <t>AS "SENTOR FARM APTIEKAS" Mēness aptieka 5</t>
  </si>
  <si>
    <t>Gobas iela 13, Rīga</t>
  </si>
  <si>
    <t>27036580</t>
  </si>
  <si>
    <t>AS "SENTOR FARM APTIEKAS" Mēness aptieka 52</t>
  </si>
  <si>
    <t>Gaiļezera iela 8, Rīga</t>
  </si>
  <si>
    <t>20377492</t>
  </si>
  <si>
    <t>AS "SENTOR FARM APTIEKAS" Mēness aptieka 53</t>
  </si>
  <si>
    <t>Valdeķu iela 10, Rīga</t>
  </si>
  <si>
    <t>29625433</t>
  </si>
  <si>
    <t>AS "SENTOR FARM APTIEKAS" Mēness aptieka 56</t>
  </si>
  <si>
    <t>Ropažu iela 62, Rīga</t>
  </si>
  <si>
    <t>20377485</t>
  </si>
  <si>
    <t>AS "SENTOR FARM APTIEKAS" Mēness aptieka 6</t>
  </si>
  <si>
    <t>Latgales iela 295, Rīga</t>
  </si>
  <si>
    <t>20377624</t>
  </si>
  <si>
    <t>AS "SENTOR FARM APTIEKAS" Mēness aptieka 61</t>
  </si>
  <si>
    <t>Aptiekas iela 1 k-5, Rīga</t>
  </si>
  <si>
    <t>20377521</t>
  </si>
  <si>
    <t>AS "SENTOR FARM APTIEKAS" Mēness aptieka 62</t>
  </si>
  <si>
    <t>Bruņinieku iela 8 - 16, Rīga</t>
  </si>
  <si>
    <t>20377440</t>
  </si>
  <si>
    <t>AS "SENTOR FARM APTIEKAS" Mēness aptieka 67</t>
  </si>
  <si>
    <t>Hipokrāta iela 7, Rīga</t>
  </si>
  <si>
    <t>20377497</t>
  </si>
  <si>
    <t>AS "SENTOR FARM APTIEKAS" Mēness aptieka 68</t>
  </si>
  <si>
    <t>Rušonu iela 17A, Rīga</t>
  </si>
  <si>
    <t>20377572</t>
  </si>
  <si>
    <t>AS "SENTOR FARM APTIEKAS" Mēness aptieka 69</t>
  </si>
  <si>
    <t>Pērnavas iela 38, Rīga</t>
  </si>
  <si>
    <t>29577497</t>
  </si>
  <si>
    <t>AS "SENTOR FARM APTIEKAS" Mēness aptieka 7</t>
  </si>
  <si>
    <t>Hipokrāta iela 4, Rīga</t>
  </si>
  <si>
    <t>20377474</t>
  </si>
  <si>
    <t>AS "SENTOR FARM APTIEKAS" Mēness aptieka 70</t>
  </si>
  <si>
    <t>Pilsoņu iela 13, Rīga</t>
  </si>
  <si>
    <t>25169001</t>
  </si>
  <si>
    <t>AS "SENTOR FARM APTIEKAS" Mēness aptieka 71</t>
  </si>
  <si>
    <t>Brīvības gatve 372 - 1, Rīga</t>
  </si>
  <si>
    <t>20377578</t>
  </si>
  <si>
    <t>AS "SENTOR FARM APTIEKAS" Mēness aptieka 75</t>
  </si>
  <si>
    <t>Matīsa iela 25, Rīga</t>
  </si>
  <si>
    <t>20377431</t>
  </si>
  <si>
    <t>AS "SENTOR FARM APTIEKAS" Mēness aptieka 79</t>
  </si>
  <si>
    <t>Graudu iela 10, Rīga</t>
  </si>
  <si>
    <t>20375420</t>
  </si>
  <si>
    <t>AS "SENTOR FARM APTIEKAS" Mēness aptieka 80</t>
  </si>
  <si>
    <t>Nometņu iela 60A, Rīga</t>
  </si>
  <si>
    <t>20377513</t>
  </si>
  <si>
    <t>AS "SENTOR FARM APTIEKAS" Mēness aptieka 81</t>
  </si>
  <si>
    <t>Daugavgrīvas iela 112, Rīga</t>
  </si>
  <si>
    <t>27017531</t>
  </si>
  <si>
    <t>AS "SENTOR FARM APTIEKAS" Mēness aptieka 82</t>
  </si>
  <si>
    <t>Hipokrāta iela 2, Rīga</t>
  </si>
  <si>
    <t>20377482</t>
  </si>
  <si>
    <t>AS "SENTOR FARM APTIEKAS" Mēness aptieka 83</t>
  </si>
  <si>
    <t>Matīsa iela 23, Rīga</t>
  </si>
  <si>
    <t>20377432</t>
  </si>
  <si>
    <t>AS "SENTOR FARM APTIEKAS" Mēness aptieka 84</t>
  </si>
  <si>
    <t>Slokas iela 14, Rīga</t>
  </si>
  <si>
    <t>20377493</t>
  </si>
  <si>
    <t>AS "SENTOR FARM APTIEKAS" Mēness aptieka 85</t>
  </si>
  <si>
    <t>Latgales iela 357, Rīga</t>
  </si>
  <si>
    <t>20377613</t>
  </si>
  <si>
    <t>AS "SENTOR FARM APTIEKAS" Mēness aptieka 93</t>
  </si>
  <si>
    <t>Rusova iela 1, Rīga</t>
  </si>
  <si>
    <t>20377514</t>
  </si>
  <si>
    <t>AS "SENTOR FARM APTIEKAS" Mēness aptieka 95</t>
  </si>
  <si>
    <t>Latgales iela 250A, Rīga</t>
  </si>
  <si>
    <t>20377516</t>
  </si>
  <si>
    <t>AS "SENTOR FARM APTIEKAS" Mēness aptieka 96</t>
  </si>
  <si>
    <t>Andreja Saharova iela 2, Rīga</t>
  </si>
  <si>
    <t>29710835</t>
  </si>
  <si>
    <t>AS "SENTOR FARM APTIEKAS" Mēness aptieka 97</t>
  </si>
  <si>
    <t>Veldres iela 1A, Rīga</t>
  </si>
  <si>
    <t>20377475</t>
  </si>
  <si>
    <t>AS "SENTOR FARM APTIEKAS" Mēness aptieka 98</t>
  </si>
  <si>
    <t>Brīvības iela 90, Rīga</t>
  </si>
  <si>
    <t>20377573</t>
  </si>
  <si>
    <t>AS "SENTOR FARM APTIEKAS" Mēness aptieka 99</t>
  </si>
  <si>
    <t>Biķernieku iela 160, Rīga</t>
  </si>
  <si>
    <t>26951326</t>
  </si>
  <si>
    <t>AS "SENTOR FARM APTIEKAS" Prūšu aptieka</t>
  </si>
  <si>
    <t>Prūšu iela 25, Rīga</t>
  </si>
  <si>
    <t>27079304</t>
  </si>
  <si>
    <t>AS "SENTOR FARM APTIEKAS" Purvciema aptieka</t>
  </si>
  <si>
    <t>Ilūkstes iela 40, Rīga</t>
  </si>
  <si>
    <t>20377490</t>
  </si>
  <si>
    <t>AS "SENTOR FARM APTIEKAS" Rudens aptieka</t>
  </si>
  <si>
    <t>Jasmuižas iela 1, Rīga</t>
  </si>
  <si>
    <t>20377580</t>
  </si>
  <si>
    <t>AS "SENTOR FARM APTIEKAS" Rudens aptieka - 3</t>
  </si>
  <si>
    <t>Dammes iela 46, Rīga</t>
  </si>
  <si>
    <t>29578186</t>
  </si>
  <si>
    <t>AS "SENTOR FARM APTIEKAS" Rīgas Vecpilsētas aptieka</t>
  </si>
  <si>
    <t>Vaļņu iela 28 - 5, Rīga</t>
  </si>
  <si>
    <t>20377476</t>
  </si>
  <si>
    <t>AS "SENTOR FARM APTIEKAS" Sentor Matīsa aptieka</t>
  </si>
  <si>
    <t>Čiekurkalna 1. līnija 1 k-1, Rīga</t>
  </si>
  <si>
    <t>28810820</t>
  </si>
  <si>
    <t>AS "SENTOR FARM APTIEKAS" Sentor aptieka - 1</t>
  </si>
  <si>
    <t>Nometņu iela 63 - 8, Rīga</t>
  </si>
  <si>
    <t>20377603</t>
  </si>
  <si>
    <t>AS "SENTOR FARM APTIEKAS" Sentor aptieka - 16</t>
  </si>
  <si>
    <t>Latgales iela 256B, Rīga</t>
  </si>
  <si>
    <t>26951258</t>
  </si>
  <si>
    <t>AS "SENTOR FARM APTIEKAS" Sentor aptieka - 27</t>
  </si>
  <si>
    <t>Brīvības iela 154, Rīga</t>
  </si>
  <si>
    <t>20377582</t>
  </si>
  <si>
    <t>AS "SENTOR FARM APTIEKAS" Sentor aptieka - 40</t>
  </si>
  <si>
    <t>Patversmes iela 2 - 2, Rīga</t>
  </si>
  <si>
    <t>20377523</t>
  </si>
  <si>
    <t>AS "SENTOR FARM APTIEKAS" Tuneļa aptieka</t>
  </si>
  <si>
    <t>Stacijas laukums 2, Rīga</t>
  </si>
  <si>
    <t>20377546</t>
  </si>
  <si>
    <t>AS "SENTOR FARM APTIEKAS" Zviedru aptieka</t>
  </si>
  <si>
    <t>20377548</t>
  </si>
  <si>
    <t>AS "SENTOR FARM APTIEKAS" aptieka "Ruses plus"</t>
  </si>
  <si>
    <t>Latgales iela 250E, Rīga</t>
  </si>
  <si>
    <t>26009710</t>
  </si>
  <si>
    <t>AS "SENTOR FARM APTIEKAS" Ščecinas aptieka</t>
  </si>
  <si>
    <t>Latgales iela 264, Rīga</t>
  </si>
  <si>
    <t>20377515</t>
  </si>
  <si>
    <t>AS “SENTOR FARM APTIEKAS” Mēness aptieka 64</t>
  </si>
  <si>
    <t>Vaidelotes iela 14, Rīga</t>
  </si>
  <si>
    <t>AZETA, SIA aptieka - 63</t>
  </si>
  <si>
    <t>Mārupes iela 35, Rīga</t>
  </si>
  <si>
    <t>23206979</t>
  </si>
  <si>
    <t>Apotheka SIA A Apotheka 102</t>
  </si>
  <si>
    <t>Valdeķu iela 39, Rīga</t>
  </si>
  <si>
    <t>67550080</t>
  </si>
  <si>
    <t>Apotheka SIA Apotheka 1</t>
  </si>
  <si>
    <t>Brīvības gatve 230 - 1, Rīga</t>
  </si>
  <si>
    <t>67553368</t>
  </si>
  <si>
    <t>Apotheka SIA Apotheka 10</t>
  </si>
  <si>
    <t>Višķu iela 14, Rīga</t>
  </si>
  <si>
    <t>67134300</t>
  </si>
  <si>
    <t>Apotheka SIA Apotheka 100</t>
  </si>
  <si>
    <t>Tērbatas iela 59/61 - 1A, Rīga</t>
  </si>
  <si>
    <t>67291604</t>
  </si>
  <si>
    <t>Apotheka SIA Apotheka 11</t>
  </si>
  <si>
    <t>Prāgas iela 1, Rīga</t>
  </si>
  <si>
    <t>67814246</t>
  </si>
  <si>
    <t>Apotheka SIA Apotheka 110</t>
  </si>
  <si>
    <t>Dzelzavas iela 120M, Rīga</t>
  </si>
  <si>
    <t>Apotheka SIA Apotheka 111</t>
  </si>
  <si>
    <t>Pulkveža Brieža iela 8 - 35, Rīga</t>
  </si>
  <si>
    <t>Apotheka SIA Apotheka 12</t>
  </si>
  <si>
    <t>Hipokrāta iela 28, Rīga</t>
  </si>
  <si>
    <t>67817724</t>
  </si>
  <si>
    <t>Apotheka SIA Apotheka 14</t>
  </si>
  <si>
    <t>Mīlgrāvja iela 14, Rīga</t>
  </si>
  <si>
    <t>67204428</t>
  </si>
  <si>
    <t>Apotheka SIA Apotheka 15</t>
  </si>
  <si>
    <t>Ieriķu iela 3, Rīga</t>
  </si>
  <si>
    <t>67869327</t>
  </si>
  <si>
    <t>Apotheka SIA Apotheka 19</t>
  </si>
  <si>
    <t>Latgales iela 400, Rīga</t>
  </si>
  <si>
    <t>67809922</t>
  </si>
  <si>
    <t>Apotheka SIA Apotheka 2</t>
  </si>
  <si>
    <t>Juglas iela 2, Rīga</t>
  </si>
  <si>
    <t>67520696</t>
  </si>
  <si>
    <t>Apotheka SIA Apotheka 20</t>
  </si>
  <si>
    <t>Augusta Deglava iela 100, Rīga</t>
  </si>
  <si>
    <t>67347580</t>
  </si>
  <si>
    <t>Apotheka SIA Apotheka 21</t>
  </si>
  <si>
    <t>Rītupes iela 2, Rīga</t>
  </si>
  <si>
    <t>67140773</t>
  </si>
  <si>
    <t>Apotheka SIA Apotheka 25</t>
  </si>
  <si>
    <t>Gustava Zemgala gatve 74, Rīga</t>
  </si>
  <si>
    <t>67745497</t>
  </si>
  <si>
    <t>Apotheka SIA Apotheka 3</t>
  </si>
  <si>
    <t>Nīcgales iela 2A, Rīga</t>
  </si>
  <si>
    <t>67840246</t>
  </si>
  <si>
    <t>Apotheka SIA Apotheka 37</t>
  </si>
  <si>
    <t>Andreja Saharova iela 30, Rīga</t>
  </si>
  <si>
    <t>63013161</t>
  </si>
  <si>
    <t>Apotheka SIA Apotheka 38</t>
  </si>
  <si>
    <t>Augusta Deglava iela 110, Rīga</t>
  </si>
  <si>
    <t>67186005</t>
  </si>
  <si>
    <t>Apotheka SIA Apotheka 39</t>
  </si>
  <si>
    <t>Mūkusalas iela 71, Rīga</t>
  </si>
  <si>
    <t>67214454</t>
  </si>
  <si>
    <t>Apotheka SIA Apotheka 4</t>
  </si>
  <si>
    <t>Rēzeknes iela 3, Rīga</t>
  </si>
  <si>
    <t>67241523</t>
  </si>
  <si>
    <t>Apotheka SIA Apotheka 40</t>
  </si>
  <si>
    <t>Jaunmoku iela 21, Rīga</t>
  </si>
  <si>
    <t>67304194</t>
  </si>
  <si>
    <t>Apotheka SIA Apotheka 41</t>
  </si>
  <si>
    <t>67633703</t>
  </si>
  <si>
    <t>Apotheka SIA Apotheka 42</t>
  </si>
  <si>
    <t>Augusta Deglava iela 160A, Rīga</t>
  </si>
  <si>
    <t>67246113</t>
  </si>
  <si>
    <t>Apotheka SIA Apotheka 5</t>
  </si>
  <si>
    <t>Anniņmuižas bulvāris 90, Rīga</t>
  </si>
  <si>
    <t>67818001</t>
  </si>
  <si>
    <t>Apotheka SIA Apotheka 50</t>
  </si>
  <si>
    <t>Raunas iela 37 - 47, Rīga</t>
  </si>
  <si>
    <t>67533507</t>
  </si>
  <si>
    <t>Apotheka SIA Apotheka 57</t>
  </si>
  <si>
    <t>Kurzemes prospekts 1A, Rīga</t>
  </si>
  <si>
    <t>66116926</t>
  </si>
  <si>
    <t>Apotheka SIA Apotheka 58</t>
  </si>
  <si>
    <t>Stirnu iela 26, Rīga</t>
  </si>
  <si>
    <t>67585050</t>
  </si>
  <si>
    <t>Apotheka SIA Apotheka 6</t>
  </si>
  <si>
    <t>Mazā Stacijas iela 2A, Rīga</t>
  </si>
  <si>
    <t>63013112</t>
  </si>
  <si>
    <t>Apotheka SIA Apotheka 64</t>
  </si>
  <si>
    <t>Ģertrūdes iela 15/17, Rīga</t>
  </si>
  <si>
    <t>67278439</t>
  </si>
  <si>
    <t>Apotheka SIA Apotheka 7</t>
  </si>
  <si>
    <t>Kokneses prospekts 18, Rīga</t>
  </si>
  <si>
    <t>67518446</t>
  </si>
  <si>
    <t>Apotheka SIA Apotheka 79</t>
  </si>
  <si>
    <t>Viestura prospekts 69, Rīga</t>
  </si>
  <si>
    <t>67395749</t>
  </si>
  <si>
    <t>Apotheka SIA Apotheka 8</t>
  </si>
  <si>
    <t>Kārļa Ulmaņa gatve 122, Rīga</t>
  </si>
  <si>
    <t>67404816</t>
  </si>
  <si>
    <t>Apotheka SIA Apotheka 80</t>
  </si>
  <si>
    <t>67407516</t>
  </si>
  <si>
    <t>Apotheka SIA Apotheka 9</t>
  </si>
  <si>
    <t>Vaļņu iela 11 - 3, Rīga</t>
  </si>
  <si>
    <t>67215101</t>
  </si>
  <si>
    <t>Apotheka SIA Apotheka 98</t>
  </si>
  <si>
    <t>Krišjāņa Barona iela 15, Rīga</t>
  </si>
  <si>
    <t>67281188</t>
  </si>
  <si>
    <t>BENU Aptieka Latvija SIA BENU aptieka - 1</t>
  </si>
  <si>
    <t>Dzirnavu iela 43 - 1, Rīga</t>
  </si>
  <si>
    <t>67289478</t>
  </si>
  <si>
    <t>BENU Aptieka Latvija SIA BENU aptieka - 11</t>
  </si>
  <si>
    <t>Vienības gatve 95, Rīga</t>
  </si>
  <si>
    <t>67606720</t>
  </si>
  <si>
    <t>BENU Aptieka Latvija SIA BENU aptieka - 13</t>
  </si>
  <si>
    <t>Vaidavas iela 1A, Rīga</t>
  </si>
  <si>
    <t>67564335</t>
  </si>
  <si>
    <t>BENU Aptieka Latvija SIA BENU aptieka - 14</t>
  </si>
  <si>
    <t>67807241</t>
  </si>
  <si>
    <t>BENU Aptieka Latvija SIA BENU aptieka - 15</t>
  </si>
  <si>
    <t>Audēju iela 16 - 1, Rīga</t>
  </si>
  <si>
    <t>67018059</t>
  </si>
  <si>
    <t>BENU Aptieka Latvija SIA BENU aptieka - 19</t>
  </si>
  <si>
    <t>Slokas iela 161, Rīga</t>
  </si>
  <si>
    <t>67441449</t>
  </si>
  <si>
    <t>BENU Aptieka Latvija SIA BENU aptieka - 2</t>
  </si>
  <si>
    <t>Brīvības iela 194, Rīga</t>
  </si>
  <si>
    <t>67432022</t>
  </si>
  <si>
    <t>BENU Aptieka Latvija SIA BENU aptieka - 20</t>
  </si>
  <si>
    <t>Prūšu iela 114A, Rīga</t>
  </si>
  <si>
    <t>67803250</t>
  </si>
  <si>
    <t>BENU Aptieka Latvija SIA BENU aptieka - 22</t>
  </si>
  <si>
    <t>67076468</t>
  </si>
  <si>
    <t>BENU Aptieka Latvija SIA BENU aptieka - 23</t>
  </si>
  <si>
    <t>Brīvības iela 38 - 1, Rīga</t>
  </si>
  <si>
    <t>67289761</t>
  </si>
  <si>
    <t>BENU Aptieka Latvija SIA BENU aptieka - 24</t>
  </si>
  <si>
    <t>Āzenes iela 5, Rīga</t>
  </si>
  <si>
    <t>67808895</t>
  </si>
  <si>
    <t>BENU Aptieka Latvija SIA BENU aptieka - 27</t>
  </si>
  <si>
    <t>Aleksandra Čaka iela 104, Rīga</t>
  </si>
  <si>
    <t>67314211</t>
  </si>
  <si>
    <t>BENU Aptieka Latvija SIA BENU aptieka - 3</t>
  </si>
  <si>
    <t>Augusta Dombrovska iela 23, Rīga</t>
  </si>
  <si>
    <t>67353817</t>
  </si>
  <si>
    <t>BENU Aptieka Latvija SIA BENU aptieka - 32</t>
  </si>
  <si>
    <t>Melīdas iela 11 - 145, Rīga</t>
  </si>
  <si>
    <t>67353467</t>
  </si>
  <si>
    <t>BENU Aptieka Latvija SIA BENU aptieka - 33</t>
  </si>
  <si>
    <t>Aleksandra Čaka iela 37 - 1C, Rīga</t>
  </si>
  <si>
    <t>67282431</t>
  </si>
  <si>
    <t>BENU Aptieka Latvija SIA BENU aptieka - 34</t>
  </si>
  <si>
    <t>Pērnavas iela 10 - 93, Rīga</t>
  </si>
  <si>
    <t>67506429</t>
  </si>
  <si>
    <t>BENU Aptieka Latvija SIA BENU aptieka - 36</t>
  </si>
  <si>
    <t>Mazā Rencēnu iela 1, Rīga</t>
  </si>
  <si>
    <t>67139954</t>
  </si>
  <si>
    <t>BENU Aptieka Latvija SIA BENU aptieka - 39</t>
  </si>
  <si>
    <t>Vienības gatve 194A, Rīga</t>
  </si>
  <si>
    <t>68805640</t>
  </si>
  <si>
    <t>BENU Aptieka Latvija SIA BENU aptieka - 4</t>
  </si>
  <si>
    <t>Zolitūdes iela 34 - 5, Rīga</t>
  </si>
  <si>
    <t>67407324</t>
  </si>
  <si>
    <t>BENU Aptieka Latvija SIA BENU aptieka - 40</t>
  </si>
  <si>
    <t>Uzvaras bulvāris 5 - 68, Rīga</t>
  </si>
  <si>
    <t>67371214</t>
  </si>
  <si>
    <t>BENU Aptieka Latvija SIA BENU aptieka - 48</t>
  </si>
  <si>
    <t>Stirnu iela 39 k-1, Rīga</t>
  </si>
  <si>
    <t>67597438</t>
  </si>
  <si>
    <t>BENU Aptieka Latvija SIA BENU aptieka - 5</t>
  </si>
  <si>
    <t>Dzelzavas iela 78, Rīga</t>
  </si>
  <si>
    <t>67802725</t>
  </si>
  <si>
    <t>BENU Aptieka Latvija SIA BENU aptieka - 52</t>
  </si>
  <si>
    <t>Aleksandra Čaka iela 49 - 50, Rīga</t>
  </si>
  <si>
    <t>67272839</t>
  </si>
  <si>
    <t>BENU Aptieka Latvija SIA BENU aptieka - 53</t>
  </si>
  <si>
    <t>Ropažu iela 61, Rīga</t>
  </si>
  <si>
    <t>67541554</t>
  </si>
  <si>
    <t>BENU Aptieka Latvija SIA BENU aptieka - 55</t>
  </si>
  <si>
    <t>Miera iela 45, Rīga</t>
  </si>
  <si>
    <t>67011208</t>
  </si>
  <si>
    <t>BENU Aptieka Latvija SIA BENU aptieka - 56</t>
  </si>
  <si>
    <t>Lāčplēša iela 38, Rīga</t>
  </si>
  <si>
    <t>67243014</t>
  </si>
  <si>
    <t>BENU Aptieka Latvija SIA BENU aptieka - 58</t>
  </si>
  <si>
    <t>Nometņu iela 9, Rīga</t>
  </si>
  <si>
    <t>67614704</t>
  </si>
  <si>
    <t>BENU Aptieka Latvija SIA BENU aptieka - 59</t>
  </si>
  <si>
    <t>Katrīnas dambis 3, Rīga</t>
  </si>
  <si>
    <t>67381349</t>
  </si>
  <si>
    <t>BENU Aptieka Latvija SIA BENU aptieka - 6</t>
  </si>
  <si>
    <t>Augusta Deglava iela 52 - 1, Rīga</t>
  </si>
  <si>
    <t>67817357</t>
  </si>
  <si>
    <t>BENU Aptieka Latvija SIA BENU aptieka - 60</t>
  </si>
  <si>
    <t>Latgales iela 185, Rīga</t>
  </si>
  <si>
    <t>67113408</t>
  </si>
  <si>
    <t>BENU Aptieka Latvija SIA BENU aptieka - 63</t>
  </si>
  <si>
    <t>Grēcinieku iela 34, Rīga</t>
  </si>
  <si>
    <t>67212334</t>
  </si>
  <si>
    <t>BENU Aptieka Latvija SIA BENU aptieka - 68</t>
  </si>
  <si>
    <t>Ernesta Birznieka-Upīša iela 16, Rīga</t>
  </si>
  <si>
    <t>BENU Aptieka Latvija SIA BENU aptieka - 69</t>
  </si>
  <si>
    <t>Jelgavas iela 74 - 11, Rīga</t>
  </si>
  <si>
    <t>67869784</t>
  </si>
  <si>
    <t>BENU Aptieka Latvija SIA BENU aptieka - 7</t>
  </si>
  <si>
    <t>Pulkveža Brieža iela 33A, Rīga</t>
  </si>
  <si>
    <t>67338673</t>
  </si>
  <si>
    <t>BENU Aptieka Latvija SIA BENU aptieka - 9</t>
  </si>
  <si>
    <t>Marijas iela 16 - 201, Rīga</t>
  </si>
  <si>
    <t>67282539</t>
  </si>
  <si>
    <t>BENU Aptieka Latvija SIA BENU aptieka–17</t>
  </si>
  <si>
    <t>Stabu iela 2A - 2N, Rīga</t>
  </si>
  <si>
    <t>EUROAPTIEKA  FARMĀCIJA, SIA aptieka - 29</t>
  </si>
  <si>
    <t>Andreja Saharova iela 21, Rīga</t>
  </si>
  <si>
    <t>27002889
67174483</t>
  </si>
  <si>
    <t>EUROAPTIEKA FARMĀCIJA, SIA aptieka - 1</t>
  </si>
  <si>
    <t>Jūrmalas gatve 85, Rīga</t>
  </si>
  <si>
    <t>27057496
67403007</t>
  </si>
  <si>
    <t>EUROAPTIEKA FARMĀCIJA, SIA aptieka - 10</t>
  </si>
  <si>
    <t>Gaigalas iela 29, Rīga</t>
  </si>
  <si>
    <t>27057485
67351313</t>
  </si>
  <si>
    <t>EUROAPTIEKA FARMĀCIJA, SIA aptieka - 11</t>
  </si>
  <si>
    <t>Slokas iela 115, Rīga</t>
  </si>
  <si>
    <t>67411067</t>
  </si>
  <si>
    <t>EUROAPTIEKA FARMĀCIJA, SIA aptieka - 12</t>
  </si>
  <si>
    <t>Mūkusalas iela 73, Rīga</t>
  </si>
  <si>
    <t>67808580</t>
  </si>
  <si>
    <t>EUROAPTIEKA FARMĀCIJA, SIA aptieka - 16</t>
  </si>
  <si>
    <t>22335174
67873621</t>
  </si>
  <si>
    <t>EUROAPTIEKA FARMĀCIJA, SIA aptieka - 19</t>
  </si>
  <si>
    <t>Brīvības gatve 258 - 11, Rīga</t>
  </si>
  <si>
    <t>27002904
67572857</t>
  </si>
  <si>
    <t>EUROAPTIEKA FARMĀCIJA, SIA aptieka - 20</t>
  </si>
  <si>
    <t>Anniņmuižas bulvāris 40A, Rīga</t>
  </si>
  <si>
    <t>27002905
67425201</t>
  </si>
  <si>
    <t>EUROAPTIEKA FARMĀCIJA, SIA aptieka - 21</t>
  </si>
  <si>
    <t>Vienības gatve 113, Rīga</t>
  </si>
  <si>
    <t>27057495
67603011</t>
  </si>
  <si>
    <t>EUROAPTIEKA FARMĀCIJA, SIA aptieka - 24</t>
  </si>
  <si>
    <t>Krišjāņa Barona iela 8, Rīga</t>
  </si>
  <si>
    <t>27002903
67225579</t>
  </si>
  <si>
    <t>EUROAPTIEKA FARMĀCIJA, SIA aptieka - 26</t>
  </si>
  <si>
    <t>Kurzemes prospekts 141, Rīga</t>
  </si>
  <si>
    <t>26809367
67704450</t>
  </si>
  <si>
    <t>EUROAPTIEKA FARMĀCIJA, SIA aptieka - 27</t>
  </si>
  <si>
    <t>Viestura prospekts 26, Rīga</t>
  </si>
  <si>
    <t>26333014
67394109</t>
  </si>
  <si>
    <t>EUROAPTIEKA FARMĀCIJA, SIA aptieka - 3</t>
  </si>
  <si>
    <t>Latgales iela 267, Rīga</t>
  </si>
  <si>
    <t>27002878
67813365</t>
  </si>
  <si>
    <t>EUROAPTIEKA FARMĀCIJA, SIA aptieka - 32</t>
  </si>
  <si>
    <t>Kārļa Ulmaņa gatve 88A, Rīga</t>
  </si>
  <si>
    <t>27002923
67470823</t>
  </si>
  <si>
    <t>EUROAPTIEKA FARMĀCIJA, SIA aptieka - 33</t>
  </si>
  <si>
    <t>Nīcgales iela 46A, Rīga</t>
  </si>
  <si>
    <t>67570439</t>
  </si>
  <si>
    <t>EUROAPTIEKA FARMĀCIJA, SIA aptieka - 34</t>
  </si>
  <si>
    <t>Ilūkstes iela 24A, Rīga</t>
  </si>
  <si>
    <t>67327086</t>
  </si>
  <si>
    <t>EUROAPTIEKA FARMĀCIJA, SIA aptieka - 35</t>
  </si>
  <si>
    <t>Brīvības gatve 404, Rīga</t>
  </si>
  <si>
    <t>67327097</t>
  </si>
  <si>
    <t>EUROAPTIEKA FARMĀCIJA, SIA aptieka - 37</t>
  </si>
  <si>
    <t>Vaidavas iela 9B, Rīga</t>
  </si>
  <si>
    <t>26594808
67564017</t>
  </si>
  <si>
    <t>EUROAPTIEKA FARMĀCIJA, SIA aptieka - 4</t>
  </si>
  <si>
    <t>Kalnciema iela 41, Rīga</t>
  </si>
  <si>
    <t>27002879
67458251</t>
  </si>
  <si>
    <t>EUROAPTIEKA FARMĀCIJA, SIA aptieka - 41</t>
  </si>
  <si>
    <t>Dzelzavas iela 6A, Rīga</t>
  </si>
  <si>
    <t>67860627</t>
  </si>
  <si>
    <t>EUROAPTIEKA FARMĀCIJA, SIA aptieka - 45</t>
  </si>
  <si>
    <t>Ruses iela 5 - 59, Rīga</t>
  </si>
  <si>
    <t>67411602</t>
  </si>
  <si>
    <t>EUROAPTIEKA FARMĀCIJA, SIA aptieka - 5</t>
  </si>
  <si>
    <t>Augusta Deglava iela 67, Rīga</t>
  </si>
  <si>
    <t>27002910
67802896</t>
  </si>
  <si>
    <t>EUROAPTIEKA FARMĀCIJA, SIA aptieka - 6</t>
  </si>
  <si>
    <t>Andreja Saharova iela 20A, Rīga</t>
  </si>
  <si>
    <t>27002912
67137234</t>
  </si>
  <si>
    <t>EUROAPTIEKA FARMĀCIJA, SIA aptieka - 64</t>
  </si>
  <si>
    <t>Satiksmes iela 3 - 103A, Rīga</t>
  </si>
  <si>
    <t>EUROAPTIEKA FARMĀCIJA, SIA aptieka - 7</t>
  </si>
  <si>
    <t>Juglas iela 45, Rīga</t>
  </si>
  <si>
    <t>67816051</t>
  </si>
  <si>
    <t>SIA  "Farma Balt Aptieka" Hipokrāta aptieka</t>
  </si>
  <si>
    <t>Ozolu iela 10, Rīga</t>
  </si>
  <si>
    <t>67078520</t>
  </si>
  <si>
    <t>SIA "Baltacon"</t>
  </si>
  <si>
    <t>Krūzes iela 38, Rīga</t>
  </si>
  <si>
    <t>SIA "Baltacon" aptieka Nr.1</t>
  </si>
  <si>
    <t>Duntes iela 19A, Rīga</t>
  </si>
  <si>
    <t>67853485</t>
  </si>
  <si>
    <t>SIA "DALMA LJ" Euroaptieka - 2</t>
  </si>
  <si>
    <t>Gunāra Astras iela 2 k-2, Rīga</t>
  </si>
  <si>
    <t>27002877
67802438</t>
  </si>
  <si>
    <t>SIA "DALMA LJ" Euroaptieka - 50</t>
  </si>
  <si>
    <t>Latgales iela 257, Rīga</t>
  </si>
  <si>
    <t>67252202</t>
  </si>
  <si>
    <t>SIA "DALMA LJ" Euroaptieka - 51</t>
  </si>
  <si>
    <t>Latgales iela 322A, Rīga</t>
  </si>
  <si>
    <t>67227494</t>
  </si>
  <si>
    <t>SIA "Farma Balt Aptieka" Acālijas aptieka</t>
  </si>
  <si>
    <t>Aleksandra Čaka iela 58, Rīga</t>
  </si>
  <si>
    <t>20377470</t>
  </si>
  <si>
    <t>SIA "Farma Balt Aptieka" Bruņinieku aptieka</t>
  </si>
  <si>
    <t>Bruņinieku iela 5 k-1, Rīga</t>
  </si>
  <si>
    <t>20377615</t>
  </si>
  <si>
    <t>SIA "Farma Balt Aptieka" Elvīras aptieka</t>
  </si>
  <si>
    <t>Kūdras iela 8B, Rīga</t>
  </si>
  <si>
    <t>20377617</t>
  </si>
  <si>
    <t>SIA "Farma Balt Aptieka" Jaunā Nordeķu aptieka</t>
  </si>
  <si>
    <t>Sēlpils iela 15, Rīga</t>
  </si>
  <si>
    <t>20363932</t>
  </si>
  <si>
    <t>SIA "Farma Balt Aptieka" KRASTS M aptieka</t>
  </si>
  <si>
    <t>Juglas krastmala 2, Rīga</t>
  </si>
  <si>
    <t>20377528</t>
  </si>
  <si>
    <t>SIA "Farma Balt Aptieka" Lienes aptieka</t>
  </si>
  <si>
    <t>Augusta Deglava iela 2 - 1, Rīga</t>
  </si>
  <si>
    <t>20377612</t>
  </si>
  <si>
    <t>SIA "Farma Balt Aptieka" Nordeķu aptieka</t>
  </si>
  <si>
    <t>Slokas iela 74, Rīga</t>
  </si>
  <si>
    <t>20376528</t>
  </si>
  <si>
    <t>SIA "Farma Balt Aptieka" Paula Stradiņa aptieka</t>
  </si>
  <si>
    <t>20377610</t>
  </si>
  <si>
    <t>SIA "Farma Balt Aptieka" Pilsētas zāles aptieka</t>
  </si>
  <si>
    <t>Emīlijas Benjamiņas iela 3, Rīga</t>
  </si>
  <si>
    <t>20377542</t>
  </si>
  <si>
    <t>SIA "Farma Balt Aptieka" aptieka "Anno 1998"</t>
  </si>
  <si>
    <t>Tomsona iela 30, Rīga</t>
  </si>
  <si>
    <t>26101805</t>
  </si>
  <si>
    <t>SIA "Farma Balt Aptieka" aptieka "Aura Farm"</t>
  </si>
  <si>
    <t>Nīcgales iela 5, Rīga</t>
  </si>
  <si>
    <t>20032762</t>
  </si>
  <si>
    <t>SIA "Farma Balt Aptieka" aptieka "Daina"</t>
  </si>
  <si>
    <t>Latgales iela 108, Rīga</t>
  </si>
  <si>
    <t>20377614</t>
  </si>
  <si>
    <t>SIA "Farma Balt Aptieka" aptieka "Farma 10"</t>
  </si>
  <si>
    <t>Nēģu iela 3, Rīga</t>
  </si>
  <si>
    <t>20377631</t>
  </si>
  <si>
    <t>SIA "Farma Balt Aptieka" aptieka "Farma 12"</t>
  </si>
  <si>
    <t>Kokles iela 12, Rīga</t>
  </si>
  <si>
    <t>20485445</t>
  </si>
  <si>
    <t>SIA "Farma Balt Aptieka" aptieka "Farma 9"</t>
  </si>
  <si>
    <t>Melnsila iela 19A, Rīga</t>
  </si>
  <si>
    <t>20377541</t>
  </si>
  <si>
    <t>SIA "Farma Balt Aptieka" aptieka "Pļavnieki"</t>
  </si>
  <si>
    <t>Andreja Saharova iela 16, Rīga</t>
  </si>
  <si>
    <t>20377608</t>
  </si>
  <si>
    <t>SIA "Jelgavas pils aptieka" Pils baltā aptieka II</t>
  </si>
  <si>
    <t>Kaņiera iela 13, Rīga</t>
  </si>
  <si>
    <t>67260223</t>
  </si>
  <si>
    <t>SIA "Jelgavas pils aptieka" Pils oranžā aptieka</t>
  </si>
  <si>
    <t>Krišjāņa Valdemāra iela 17A, Rīga</t>
  </si>
  <si>
    <t>67331311</t>
  </si>
  <si>
    <t>SIA "LATVIJAS APTIEKA" Latvijas aptieka 1</t>
  </si>
  <si>
    <t>Krišjāņa Barona iela 117, Rīga</t>
  </si>
  <si>
    <t>29553485</t>
  </si>
  <si>
    <t>SIA "LATVIJAS APTIEKA" Latvijas aptieka 11</t>
  </si>
  <si>
    <t>Grebenščikova iela 1, Rīga</t>
  </si>
  <si>
    <t>27011536</t>
  </si>
  <si>
    <t>SIA "LATVIJAS APTIEKA" Latvijas aptieka 17</t>
  </si>
  <si>
    <t>Patversmes iela 27, Rīga</t>
  </si>
  <si>
    <t>20373258</t>
  </si>
  <si>
    <t>SIA "LATVIJAS APTIEKA" Latvijas aptieka 19</t>
  </si>
  <si>
    <t>Latgales iela 398, Rīga</t>
  </si>
  <si>
    <t>67254230</t>
  </si>
  <si>
    <t>SIA "LATVIJAS APTIEKA" Latvijas aptieka 2</t>
  </si>
  <si>
    <t>Tēriņu iela 56, Rīga</t>
  </si>
  <si>
    <t>28811240</t>
  </si>
  <si>
    <t>SIA "LATVIJAS APTIEKA" Latvijas aptieka 21</t>
  </si>
  <si>
    <t>Paula Lejiņa iela 2 - 60, Rīga</t>
  </si>
  <si>
    <t>28444101</t>
  </si>
  <si>
    <t>SIA "LATVIJAS APTIEKA" Latvijas aptieka 22</t>
  </si>
  <si>
    <t>Lidoņu iela 27 k-1, Rīga</t>
  </si>
  <si>
    <t>28444107</t>
  </si>
  <si>
    <t>SIA "LATVIJAS APTIEKA" Latvijas aptieka 23</t>
  </si>
  <si>
    <t>Kleistu iela 9, Rīga</t>
  </si>
  <si>
    <t>28444105</t>
  </si>
  <si>
    <t>SIA "LATVIJAS APTIEKA" Latvijas aptieka 24</t>
  </si>
  <si>
    <t>Kurzemes prospekts 132 - 1, Rīga</t>
  </si>
  <si>
    <t>28444106</t>
  </si>
  <si>
    <t>SIA "LATVIJAS APTIEKA" Latvijas aptieka 25</t>
  </si>
  <si>
    <t>Dižozolu iela 2, Rīga</t>
  </si>
  <si>
    <t>28444104</t>
  </si>
  <si>
    <t>SIA "LATVIJAS APTIEKA" Latvijas aptieka 28</t>
  </si>
  <si>
    <t>Nīcgales iela 47A, Rīga</t>
  </si>
  <si>
    <t>27062699</t>
  </si>
  <si>
    <t>SIA "LATVIJAS APTIEKA" Latvijas aptieka 34</t>
  </si>
  <si>
    <t>Tērbatas iela 28 - 2, Rīga</t>
  </si>
  <si>
    <t>25904698</t>
  </si>
  <si>
    <t>SIA "LATVIJAS APTIEKA" Latvijas aptieka 35</t>
  </si>
  <si>
    <t>Biķernieku iela 98, Rīga</t>
  </si>
  <si>
    <t>29905155</t>
  </si>
  <si>
    <t>SIA "LATVIJAS APTIEKA" Latvijas aptieka 36</t>
  </si>
  <si>
    <t>Krišjāņa Valdemāra iela 70, Rīga</t>
  </si>
  <si>
    <t>27099396</t>
  </si>
  <si>
    <t>SIA "LATVIJAS APTIEKA" Latvijas aptieka 41</t>
  </si>
  <si>
    <t>Rušonu iela 15, Rīga</t>
  </si>
  <si>
    <t>27093668</t>
  </si>
  <si>
    <t>SIA "LATVIJAS APTIEKA" Latvijas aptieka 42</t>
  </si>
  <si>
    <t>Latgales iela 220B, Rīga</t>
  </si>
  <si>
    <t>29724705</t>
  </si>
  <si>
    <t>SIA "LATVIJAS APTIEKA" Latvijas aptieka 43</t>
  </si>
  <si>
    <t>Tēriņu iela 79, Rīga</t>
  </si>
  <si>
    <t>29536949</t>
  </si>
  <si>
    <t>SIA "LATVIJAS APTIEKA" Latvijas aptieka 44</t>
  </si>
  <si>
    <t>Jaunciema gatve 182E, Rīga</t>
  </si>
  <si>
    <t>29901126</t>
  </si>
  <si>
    <t>SIA "LATVIJAS APTIEKA" Latvijas aptieka 47</t>
  </si>
  <si>
    <t>Čiekurkalna 4. šķērslīnija 4, Rīga</t>
  </si>
  <si>
    <t>27088471</t>
  </si>
  <si>
    <t>SIA "LATVIJAS APTIEKA" Latvijas aptieka 53</t>
  </si>
  <si>
    <t>Nīcgales iela 53, Rīga</t>
  </si>
  <si>
    <t>27009631</t>
  </si>
  <si>
    <t>SIA "LATVIJAS APTIEKA" Latvijas aptieka 55</t>
  </si>
  <si>
    <t>Skolas iela 5, Rīga</t>
  </si>
  <si>
    <t>26005214</t>
  </si>
  <si>
    <t>SIA "LATVIJAS APTIEKA" Latvijas aptieka 60</t>
  </si>
  <si>
    <t>Firsa Sadovņikova iela 20, Rīga</t>
  </si>
  <si>
    <t>20042015</t>
  </si>
  <si>
    <t>SIA "LATVIJAS APTIEKA" Latvijas aptieka 62</t>
  </si>
  <si>
    <t>Tēriņu iela 62, Rīga</t>
  </si>
  <si>
    <t>26805686</t>
  </si>
  <si>
    <t>SIA "LATVIJAS APTIEKA" Latvijas aptieka 8</t>
  </si>
  <si>
    <t>Dzelzavas iela 74, Rīga</t>
  </si>
  <si>
    <t>22330090</t>
  </si>
  <si>
    <t>SIA "LATVIJAS APTIEKA" Latvijas aptieka 9</t>
  </si>
  <si>
    <t>Valērijas Seiles iela 6, Rīga</t>
  </si>
  <si>
    <t>20005822</t>
  </si>
  <si>
    <t>SIA "ORDERS-M" Arkādijas aptieka</t>
  </si>
  <si>
    <t>Stendes iela 3 - 41, Rīga</t>
  </si>
  <si>
    <t>67347947</t>
  </si>
  <si>
    <t>SIA "ORDERS-M" Avicenna aptieka</t>
  </si>
  <si>
    <t>Ilūkstes iela 54A, Rīga</t>
  </si>
  <si>
    <t>63029159</t>
  </si>
  <si>
    <t>SIA "PANPHARMACY" "InternetAptieka.lv-2"</t>
  </si>
  <si>
    <t>26622976
67333031</t>
  </si>
  <si>
    <t>SIA "PANPHARMACY" aptieka "InternetAptieka.lv"</t>
  </si>
  <si>
    <t>26699176
67840809</t>
  </si>
  <si>
    <t>SIA "SAULES APTIEKA"</t>
  </si>
  <si>
    <t>67805100</t>
  </si>
  <si>
    <t>SIA "SAULES APTIEKA" Saules aptieka 10</t>
  </si>
  <si>
    <t>Brīvības iela 68 - 9, Rīga</t>
  </si>
  <si>
    <t>67506927</t>
  </si>
  <si>
    <t>SIA "VALVES  APTIEKA"</t>
  </si>
  <si>
    <t>Kalnciema iela 112, Rīga</t>
  </si>
  <si>
    <t>67459781</t>
  </si>
  <si>
    <t>SIA “LATVIJAS APTIEKA” Latvijas aptieka 20</t>
  </si>
  <si>
    <t>Aleksandra Bieziņa iela 8, Rīga</t>
  </si>
  <si>
    <t>Jūrmala</t>
  </si>
  <si>
    <t>AS "SENTOR FARM APTIEKAS" Jūras aptieka</t>
  </si>
  <si>
    <t>Talsu šoseja 25, Jūrmala</t>
  </si>
  <si>
    <t>20377591</t>
  </si>
  <si>
    <t>AS "SENTOR FARM APTIEKAS" Mēness aptieka 167</t>
  </si>
  <si>
    <t>Asaru prospekts 14, Jūrmala</t>
  </si>
  <si>
    <t>20377587</t>
  </si>
  <si>
    <t>AS "SENTOR FARM APTIEKAS" Mēness aptieka 174</t>
  </si>
  <si>
    <t>Jomas iela 66, Jūrmala</t>
  </si>
  <si>
    <t>26809302</t>
  </si>
  <si>
    <t>AS "SENTOR FARM APTIEKAS" Mēness aptieka 21</t>
  </si>
  <si>
    <t>Jomas iela 37, Jūrmala</t>
  </si>
  <si>
    <t>20377589</t>
  </si>
  <si>
    <t>AS "SENTOR FARM APTIEKAS" Mēness aptieka 22</t>
  </si>
  <si>
    <t>Vienības prospekts 19/21, Jūrmala</t>
  </si>
  <si>
    <t>20377632</t>
  </si>
  <si>
    <t>AS "SENTOR FARM APTIEKAS" Mēness aptieka 32</t>
  </si>
  <si>
    <t>Strēlnieku prospekts 16, Jūrmala</t>
  </si>
  <si>
    <t>20377605</t>
  </si>
  <si>
    <t>AS "SENTOR FARM APTIEKAS" Mēness aptieka 63</t>
  </si>
  <si>
    <t>Talsu šoseja 29, Jūrmala</t>
  </si>
  <si>
    <t>20377586</t>
  </si>
  <si>
    <t>AS "SENTOR FARM APTIEKAS" Mēness aptieka 74</t>
  </si>
  <si>
    <t>Raiņa iela 112B, Jūrmala</t>
  </si>
  <si>
    <t>20377588</t>
  </si>
  <si>
    <t>AS "SENTOR FARM APTIEKAS" Vidus aptieka</t>
  </si>
  <si>
    <t>Slokas iela 26, Jūrmala</t>
  </si>
  <si>
    <t>20377590</t>
  </si>
  <si>
    <t>AS “SENTOR FARM APTIEKAS” Mēness aptieka 183</t>
  </si>
  <si>
    <t>Meža prospekts 36 k-1, Jūrmala</t>
  </si>
  <si>
    <t>AS “SENTOR FARM APTIEKAS” Mēness aptieka 184</t>
  </si>
  <si>
    <t>Nometņu iela 10 - 9, Jūrmala</t>
  </si>
  <si>
    <t>Apotheka SIA Apotheka 31</t>
  </si>
  <si>
    <t>Raiņa iela 74, Jūrmala</t>
  </si>
  <si>
    <t>67764413</t>
  </si>
  <si>
    <t>Apotheka SIA Apotheka 32</t>
  </si>
  <si>
    <t>Raiņa iela 98A, Jūrmala</t>
  </si>
  <si>
    <t>67734888</t>
  </si>
  <si>
    <t>BENU Aptieka Latvija SIA BENU aptieka - 16</t>
  </si>
  <si>
    <t>Viestura iela 22, Jūrmala</t>
  </si>
  <si>
    <t>67752403</t>
  </si>
  <si>
    <t>EUROAPTIEKA FARMĀCIJA, SIA aptieka - 25</t>
  </si>
  <si>
    <t>Viestura iela 25, Jūrmala</t>
  </si>
  <si>
    <t>27002890
67755189</t>
  </si>
  <si>
    <t>SIA "FARMA-SANTA" Mellužu aptieka</t>
  </si>
  <si>
    <t>Mellužu prospekts 42, Jūrmala</t>
  </si>
  <si>
    <t>67767376</t>
  </si>
  <si>
    <t>SIA "LATVIJAS APTIEKA" Latvijas aptieka 4</t>
  </si>
  <si>
    <t>Tukuma iela 20 k-1, Jūrmala</t>
  </si>
  <si>
    <t>29117673</t>
  </si>
  <si>
    <t>SIA "LATVIJAS APTIEKA" Latvijas aptieka 51</t>
  </si>
  <si>
    <t>Ventspils šoseja 32, Jūrmala</t>
  </si>
  <si>
    <t>26134596</t>
  </si>
  <si>
    <t>SIA "LATVIJAS APTIEKA" Latvijas aptieka 7</t>
  </si>
  <si>
    <t>Asaru prospekts 61, Jūrmala</t>
  </si>
  <si>
    <t>20023480</t>
  </si>
  <si>
    <t>Ādažu novads</t>
  </si>
  <si>
    <t>BENU Aptieka Latvija SIA BENU aptieka - 10</t>
  </si>
  <si>
    <t>Gaujas iela 2A, Ādaži, Ādažu nov.</t>
  </si>
  <si>
    <t>67904016</t>
  </si>
  <si>
    <t>BENU Aptieka Latvija SIA BENU aptieka - 28</t>
  </si>
  <si>
    <t>Rīgas iela 14A, Carnikava, Carnikavas pag., Ādažu nov.</t>
  </si>
  <si>
    <t>67992948</t>
  </si>
  <si>
    <t>BENU Aptieka Latvija SIA BENU aptieka - 35</t>
  </si>
  <si>
    <t>Gaujas iela 13/15, Ādaži, Ādažu nov.</t>
  </si>
  <si>
    <t>67997477</t>
  </si>
  <si>
    <t>BENU Aptieka Latvija SIA BENU aptieka - 54</t>
  </si>
  <si>
    <t>Rīgas iela 18 - 5, Carnikava, Carnikavas pag., Ādažu nov.</t>
  </si>
  <si>
    <t>67304650</t>
  </si>
  <si>
    <t>SIA "Ievas aptiekas" Baltezera aptieka</t>
  </si>
  <si>
    <t>Tallinas šoseja 72, Baltezers, Ādažu pag., Ādažu nov.</t>
  </si>
  <si>
    <t>28463511</t>
  </si>
  <si>
    <t>SIA "LATVIJAS APTIEKA" Latvijas aptieka 18</t>
  </si>
  <si>
    <t>Rīgas gatve 5, Ādaži, Ādažu nov.</t>
  </si>
  <si>
    <t>20222373</t>
  </si>
  <si>
    <t>Ķekavas novads</t>
  </si>
  <si>
    <t>AS "SENTOR FARM APTIEKAS" Mēness aptieka 138</t>
  </si>
  <si>
    <t>Zaļā iela 5 - 1, Baloži, Ķekavas nov.</t>
  </si>
  <si>
    <t>20383873</t>
  </si>
  <si>
    <t>AS "SENTOR FARM APTIEKAS" Mēness aptieka 153</t>
  </si>
  <si>
    <t>Rīgas iela 79 k-1, Baldone, Ķekavas nov.</t>
  </si>
  <si>
    <t>20377597</t>
  </si>
  <si>
    <t>AS "SENTOR FARM APTIEKAS" Sentor Baložu aptieka</t>
  </si>
  <si>
    <t>Rīgas iela 14, Baloži, Ķekavas nov.</t>
  </si>
  <si>
    <t>20377469</t>
  </si>
  <si>
    <t>AS "SENTOR FARM APTIEKAS" aptieka "Pie Dālderiem"</t>
  </si>
  <si>
    <t>Nākotnes iela 1, Ķekava, Ķekavas nov.</t>
  </si>
  <si>
    <t>26957307</t>
  </si>
  <si>
    <t>AS "SENTOR FARM APTIEKAS" Ķekavas aptieka</t>
  </si>
  <si>
    <t>Gaismas iela 15, Ķekava, Ķekavas nov.</t>
  </si>
  <si>
    <t>20377601</t>
  </si>
  <si>
    <t>Apotheka SIA Apotheka 56</t>
  </si>
  <si>
    <t>Rīgas iela 22A, Ķekava, Ķekavas nov.</t>
  </si>
  <si>
    <t>67319229</t>
  </si>
  <si>
    <t>Apotheka SIA Apotheka 69</t>
  </si>
  <si>
    <t>"Džutas", Krustkalni, Ķekavas pag., Ķekavas nov.</t>
  </si>
  <si>
    <t>67302998</t>
  </si>
  <si>
    <t>SIA "LATVIJAS APTIEKA" Latvijas aptieka 45</t>
  </si>
  <si>
    <t>Atpūtas iela 5, Valdlauči, Ķekavas pag., Ķekavas nov.</t>
  </si>
  <si>
    <t>27096942</t>
  </si>
  <si>
    <t>Mārupes novads</t>
  </si>
  <si>
    <t>Apotheka SIA Apotheka 104</t>
  </si>
  <si>
    <t>Daugavas iela 38, Mārupe, Mārupes nov.</t>
  </si>
  <si>
    <t>67286812</t>
  </si>
  <si>
    <t>Apotheka SIA Apotheka 109</t>
  </si>
  <si>
    <t>Ozolu iela 28 k-1, Jaunmārupe, Mārupes pag., Mārupes nov.</t>
  </si>
  <si>
    <t>Apotheka SIA Apotheka 22</t>
  </si>
  <si>
    <t>"Lidosta "Rīga" 10/1", Lidosta "Rīga", Mārupes pag., Mārupes nov.</t>
  </si>
  <si>
    <t>67783956</t>
  </si>
  <si>
    <t>Apotheka SIA Apotheka 73</t>
  </si>
  <si>
    <t>Daugavas iela 27, Mārupe, Mārupes nov.</t>
  </si>
  <si>
    <t>28448940
67934504</t>
  </si>
  <si>
    <t>Apotheka SIA Apotheka 82</t>
  </si>
  <si>
    <t>KADIĶOGA, SIA Euroaptieka - 53</t>
  </si>
  <si>
    <t>Rīgas iela 23, Piņķi, Babītes pag., Mārupes nov.</t>
  </si>
  <si>
    <t>67512600</t>
  </si>
  <si>
    <t>KADIĶOGA, SIA Euroaptieka - 68</t>
  </si>
  <si>
    <t>Tehnikas iela 1, Lidosta "Rīga", Mārupes pag., Mārupes nov.</t>
  </si>
  <si>
    <t>Kadiķoga, SIA aptieka Euroaptieka - 67</t>
  </si>
  <si>
    <t>Lielā iela 26, Mārupe, Mārupes nov.</t>
  </si>
  <si>
    <t>SIA "DALMA LJ" Euroaptieka - 56</t>
  </si>
  <si>
    <t>Lielā iela 19 - 14A, Mārupe, Mārupes nov.</t>
  </si>
  <si>
    <t>SIA "FARMA-SANTA" Piņķu aptieka</t>
  </si>
  <si>
    <t>Jūrmalas iela 14, Piņķi, Babītes pag., Mārupes nov.</t>
  </si>
  <si>
    <t>67914295</t>
  </si>
  <si>
    <t>SIA "FARMA-SANTA" Piņķu aptiekas filiāle</t>
  </si>
  <si>
    <t>Liepu aleja 15A, Babīte, Babītes pag., Mārupes nov.</t>
  </si>
  <si>
    <t>67512323</t>
  </si>
  <si>
    <t>SIA "LATVIJAS APTIEKA" Latvijas aptieka 56</t>
  </si>
  <si>
    <t>Mazcenu aleja 6 - 12, Jaunmārupe, Mārupes pag., Mārupes nov.</t>
  </si>
  <si>
    <t>29719875</t>
  </si>
  <si>
    <t>SIA "ORDERS-M" Mārupes aptieka</t>
  </si>
  <si>
    <t>Pakalniņu iela 4, Tīraine, Mārupes pag., Mārupes nov.</t>
  </si>
  <si>
    <t>22442161</t>
  </si>
  <si>
    <t>SIA "PANPHARMACY" "InternetAptieka.lv-3"</t>
  </si>
  <si>
    <t>Dzirnieku iela 26, Mārupe, Mārupes nov.</t>
  </si>
  <si>
    <t>20209252</t>
  </si>
  <si>
    <t>Olaines novads</t>
  </si>
  <si>
    <t>AS "SENTOR FARM APTIEKAS" Mēness aptieka 126</t>
  </si>
  <si>
    <t>Zeiferta iela 12, Olaine, Olaines nov.</t>
  </si>
  <si>
    <t>20377598</t>
  </si>
  <si>
    <t>AS "SENTOR FARM APTIEKAS" Mēness aptieka 127</t>
  </si>
  <si>
    <t>Zemgales iela 29, Olaine, Olaines nov.</t>
  </si>
  <si>
    <t>29533727</t>
  </si>
  <si>
    <t>AS "SENTOR FARM APTIEKAS" Mēness aptiekas 127 filiāle</t>
  </si>
  <si>
    <t>"Zeiferti", Jaunolaine, Olaines pag., Olaines nov.</t>
  </si>
  <si>
    <t>SIA "LATVIJAS APTIEKA" Latvijas aptieka 46</t>
  </si>
  <si>
    <t>Zemgales iela 45A, Olaine, Olaines nov.</t>
  </si>
  <si>
    <t>27095941</t>
  </si>
  <si>
    <t>SIA "LATVIJAS APTIEKA" Latvijas aptieka 57</t>
  </si>
  <si>
    <t>Kūdras iela 16, Olaine, Olaines nov.</t>
  </si>
  <si>
    <t>27066461</t>
  </si>
  <si>
    <t>SIA "LD FARM" Jaunolaines aptieka</t>
  </si>
  <si>
    <t>Baznīcas iela 7A, Jaunolaine, Olaines pag., Olaines nov.</t>
  </si>
  <si>
    <t>26389999</t>
  </si>
  <si>
    <t>Ropažu novads</t>
  </si>
  <si>
    <t>AS "SENTOR FARM APTIEKAS" Mēness aptieka 119</t>
  </si>
  <si>
    <t>Biķeru iela 4, Ulbroka, Stopiņu pag., Ropažu nov.</t>
  </si>
  <si>
    <t>27026569</t>
  </si>
  <si>
    <t>AS "SENTOR FARM APTIEKAS" Mēness aptieka 123</t>
  </si>
  <si>
    <t>Parka iela 2, Vangaži, Ropažu nov.</t>
  </si>
  <si>
    <t>26009142</t>
  </si>
  <si>
    <t>AS “SENTOR FARM APTIEKAS” Mēness aptieka 185</t>
  </si>
  <si>
    <t>Vidzemes šoseja 18, Garkalne, Garkalnes pag., Ropažu nov.</t>
  </si>
  <si>
    <t>Apotheka SIA Apotheka 75</t>
  </si>
  <si>
    <t>Institūta iela 36B, Ulbroka, Stopiņu pag., Ropažu nov.</t>
  </si>
  <si>
    <t>66118520</t>
  </si>
  <si>
    <t>Apotheka SIA Apotheka 93 filiāle</t>
  </si>
  <si>
    <t>"Priedes 7" - 3, Silakrogs, Ropažu pag., Ropažu nov.</t>
  </si>
  <si>
    <t>67399195</t>
  </si>
  <si>
    <t>Apotheka SIA Apotheka 96</t>
  </si>
  <si>
    <t>Rīgas iela 10, Ropaži, Ropažu pag., Ropažu nov.</t>
  </si>
  <si>
    <t>67918322</t>
  </si>
  <si>
    <t>BENU Aptieka Latvija SIA BENU aptieka -72</t>
  </si>
  <si>
    <t>Noliktavu iela 7, Dreiliņi, Stopiņu pag., Ropažu nov.</t>
  </si>
  <si>
    <t>BENU Aptieka Latvija SIA BENU aptieka -73</t>
  </si>
  <si>
    <t>EUROAPTIEKA FARMĀCIJA, SIA aptieka - 61</t>
  </si>
  <si>
    <t>"Rīgas-Siguldas šoseja 8", Berģi, Garkalnes pag., Ropažu nov.</t>
  </si>
  <si>
    <t>29622211</t>
  </si>
  <si>
    <t>KADIĶOGA, SIA Euroaptieka - 62</t>
  </si>
  <si>
    <t>Rožu prospekts 48, Berģi, Garkalnes pag., Ropažu nov.</t>
  </si>
  <si>
    <t>28455688</t>
  </si>
  <si>
    <t>SIA "Farma Balt Aptieka" Farma 18</t>
  </si>
  <si>
    <t>27098907</t>
  </si>
  <si>
    <t>SIA "Gunda OK" Ulbrokas aptieka</t>
  </si>
  <si>
    <t>Institūta iela 4 - 26, Ulbroka, Stopiņu pag., Ropažu nov.</t>
  </si>
  <si>
    <t>67910947</t>
  </si>
  <si>
    <t>SIA "LATVIJAS APTIEKA" Latvijas aptieka 52</t>
  </si>
  <si>
    <t>Vidzemes iela 9, Vangaži, Ropažu nov.</t>
  </si>
  <si>
    <t>28459986</t>
  </si>
  <si>
    <t>SIA "VIAFARMA" Sauriešu aptieka</t>
  </si>
  <si>
    <t>Līdumnieku iela 1 - 53, Saurieši, Stopiņu pag., Ropažu nov.</t>
  </si>
  <si>
    <t>67956156</t>
  </si>
  <si>
    <t>Salaspils novads</t>
  </si>
  <si>
    <t>AS "SENTOR FARM APTIEKAS" Mēness aptieka 14</t>
  </si>
  <si>
    <t>Dienvidu iela 3 k-1 - 2, Salaspils, Salaspils nov.</t>
  </si>
  <si>
    <t>26001561</t>
  </si>
  <si>
    <t>AS "SENTOR FARM APTIEKAS" Mēness aptieka 164</t>
  </si>
  <si>
    <t>Rīgas iela 48, Salaspils, Salaspils nov.</t>
  </si>
  <si>
    <t>29645139</t>
  </si>
  <si>
    <t>AS "SENTOR FARM APTIEKAS" Mēness aptieka Salaspilī</t>
  </si>
  <si>
    <t>Lauku iela 8, Salaspils, Salaspils nov.</t>
  </si>
  <si>
    <t>20377599</t>
  </si>
  <si>
    <t>AS "SENTOR FARM APTIEKAS" aptieka "Olvita"</t>
  </si>
  <si>
    <t>Skolas iela 10, Salaspils, Salaspils nov.</t>
  </si>
  <si>
    <t>20377616</t>
  </si>
  <si>
    <t>BENU Aptieka Latvija SIA BENU aptieka - 43</t>
  </si>
  <si>
    <t>Lauku iela 6, Salaspils, Salaspils nov.</t>
  </si>
  <si>
    <t>67980038</t>
  </si>
  <si>
    <t>EUROAPTIEKA FARMĀCIJA, SIA aptieka - 22</t>
  </si>
  <si>
    <t>Skolas iela 4D, Salaspils, Salaspils nov.</t>
  </si>
  <si>
    <t>67946730</t>
  </si>
  <si>
    <t>Siguldas novads</t>
  </si>
  <si>
    <t>AS "SENTOR FARM APTIEKAS" Mēness aptieka 160</t>
  </si>
  <si>
    <t>Sniedzes iela 1, Mālpils, Mālpils pag., Siguldas nov.</t>
  </si>
  <si>
    <t>26810027</t>
  </si>
  <si>
    <t>AS "SENTOR FARM APTIEKAS" Mēness aptieka 171</t>
  </si>
  <si>
    <t>Ausekļa iela 5, Sigulda, Siguldas nov.</t>
  </si>
  <si>
    <t>22325083</t>
  </si>
  <si>
    <t>AS "SENTOR FARM APTIEKAS" Siguldas aptieka</t>
  </si>
  <si>
    <t>Krišjāņa Barona iela 6, Sigulda, Siguldas nov.</t>
  </si>
  <si>
    <t>27029878</t>
  </si>
  <si>
    <t>AS "SENTOR FARM APTIEKAS" Siguldas aptieka - 1</t>
  </si>
  <si>
    <t>Strēlnieku iela 2, Sigulda, Siguldas nov.</t>
  </si>
  <si>
    <t>27024254</t>
  </si>
  <si>
    <t>AS "SENTOR FARM APTIEKAS" Siguldas mazā aptieka</t>
  </si>
  <si>
    <t>Vidzemes šoseja 16, Sigulda, Siguldas nov.</t>
  </si>
  <si>
    <t>20377508</t>
  </si>
  <si>
    <t>AS "SENTOR FARM APTIEKAS" Ziedu aptieka</t>
  </si>
  <si>
    <t>Ziedu iela 5, Sigulda, Siguldas nov.</t>
  </si>
  <si>
    <t>26003518</t>
  </si>
  <si>
    <t>Apotheka SIA Apotheka 108</t>
  </si>
  <si>
    <t>Tirgus iela 10, Ragana, Krimuldas pag., Siguldas nov.</t>
  </si>
  <si>
    <t>Apotheka SIA Apotheka 28</t>
  </si>
  <si>
    <t>Pils iela 3A, Sigulda, Siguldas nov.</t>
  </si>
  <si>
    <t>67970910</t>
  </si>
  <si>
    <t>Apotheka SIA Apotheka 77</t>
  </si>
  <si>
    <t>Saules iela 1C, Ragana, Krimuldas pag., Siguldas nov.</t>
  </si>
  <si>
    <t>67978135</t>
  </si>
  <si>
    <t>Apotheka SIA Apotheka 77 filiāle</t>
  </si>
  <si>
    <t>Anšlava Eglīša iela 5, Inciems, Krimuldas pag., Siguldas nov.</t>
  </si>
  <si>
    <t>67957773</t>
  </si>
  <si>
    <t>BENU Aptieka Latvija SIA BENU aptieka - 47</t>
  </si>
  <si>
    <t>Atmodas iela 10, Inčukalns, Inčukalna pag., Siguldas nov.</t>
  </si>
  <si>
    <t>67977166</t>
  </si>
  <si>
    <t>Vidzemes reģions</t>
  </si>
  <si>
    <t>Alūksnes novads</t>
  </si>
  <si>
    <t>AS "SENTOR FARM APTIEKAS" Mēness aptieka 8</t>
  </si>
  <si>
    <t>Pils iela 27A - 1A, Alūksne, Alūksnes nov.</t>
  </si>
  <si>
    <t>20377471</t>
  </si>
  <si>
    <t>Apotheka SIA Apotheka 88</t>
  </si>
  <si>
    <t>Pils iela 9B, Alūksne, Alūksnes nov.</t>
  </si>
  <si>
    <t>64321980</t>
  </si>
  <si>
    <t>BENU Aptieka Latvija SIA BENU aptieka - 12</t>
  </si>
  <si>
    <t>Tirgotāju iela 13, Alūksne, Alūksnes nov.</t>
  </si>
  <si>
    <t>64381337</t>
  </si>
  <si>
    <t>BENU Aptieka Latvija SIA BENU aptieka - 18</t>
  </si>
  <si>
    <t>Vidus iela 1, Alūksne, Alūksnes nov.</t>
  </si>
  <si>
    <t>64321098</t>
  </si>
  <si>
    <t>Cēsu novads</t>
  </si>
  <si>
    <t>AS "SENTOR FARM APTIEKAS" Mēness aptieka 159</t>
  </si>
  <si>
    <t>Nītaures iela 5, Augšlīgatne, Līgatnes pag., Cēsu nov.</t>
  </si>
  <si>
    <t>20377592</t>
  </si>
  <si>
    <t>AS "SENTOR FARM APTIEKAS" Mēness aptieka 48</t>
  </si>
  <si>
    <t>Jāņa Poruka iela 19, Cēsis, Cēsu nov.</t>
  </si>
  <si>
    <t>20377596</t>
  </si>
  <si>
    <t>AS "SENTOR FARM APTIEKAS" Mēness aptieka 73</t>
  </si>
  <si>
    <t>Gaujas iela 29, Cēsis, Cēsu nov.</t>
  </si>
  <si>
    <t>20377593</t>
  </si>
  <si>
    <t>Apotheka SIA Apotheka 43</t>
  </si>
  <si>
    <t>Rīgas iela 6, Cēsis, Cēsu nov.</t>
  </si>
  <si>
    <t>64120703</t>
  </si>
  <si>
    <t>Apotheka SIA Apotheka 44</t>
  </si>
  <si>
    <t>Valmieras iela 27, Cēsis, Cēsu nov.</t>
  </si>
  <si>
    <t>64121840</t>
  </si>
  <si>
    <t>Apotheka SIA Apotheka 45</t>
  </si>
  <si>
    <t>Valmieras iela 17A, Cēsis, Cēsu nov.</t>
  </si>
  <si>
    <t>64125599</t>
  </si>
  <si>
    <t>Apotheka SIA Apotheka 59</t>
  </si>
  <si>
    <t>Slimnīcas iela 9, Cēsis, Cēsu nov.</t>
  </si>
  <si>
    <t>64122579</t>
  </si>
  <si>
    <t>Apotheka SIA Apotheka 81</t>
  </si>
  <si>
    <t>Uzvaras bulvāris 16 - 1, Cēsis, Cēsu nov.</t>
  </si>
  <si>
    <t>64122910</t>
  </si>
  <si>
    <t>BENU Aptieka Latvija SIA BENU aptieka - 64</t>
  </si>
  <si>
    <t>Rīgas iela 7, Cēsis, Cēsu nov.</t>
  </si>
  <si>
    <t>64122652</t>
  </si>
  <si>
    <t>BENU Aptieka Latvija SIA BENU aptieka - 67</t>
  </si>
  <si>
    <t>Rūpnīcas iela 8, Liepa, Liepas pag., Cēsu nov.</t>
  </si>
  <si>
    <t>64195299</t>
  </si>
  <si>
    <t>SIA "LATVIJAS APTIEKA" Latvijas aptieka 32</t>
  </si>
  <si>
    <t>Dārza iela 6, Priekuļi, Priekuļu pag., Cēsu nov.</t>
  </si>
  <si>
    <t>26013623</t>
  </si>
  <si>
    <t>SIA "LATVIJAS APTIEKA" Latvijas aptiekas 1 filiāle Zaubē</t>
  </si>
  <si>
    <t>"Aptieka", Zaube, Zaubes pag., Cēsu nov.</t>
  </si>
  <si>
    <t>26187552</t>
  </si>
  <si>
    <t>SIA "LIMBAŽU APTIEKA" Straupes aptieka</t>
  </si>
  <si>
    <t>"Upkalni" - 1, Plācis, Straupes pag., Cēsu nov.</t>
  </si>
  <si>
    <t>64132272</t>
  </si>
  <si>
    <t>SIA "LIMBAŽU APTIEKA" Straupes aptiekas filiāle "Brasla"</t>
  </si>
  <si>
    <t>Braslas iela 1, Straupe, Straupes pag., Cēsu nov.</t>
  </si>
  <si>
    <t>64134130</t>
  </si>
  <si>
    <t>SIA "LIMBAŽU APTIEKA" Straupes aptiekas filiāle "Stalbe"</t>
  </si>
  <si>
    <t>"Iktes" - 602, Stalbe, Stalbes pag., Cēsu nov.</t>
  </si>
  <si>
    <t>SIA "ZĀLES" Cēsu Centra aptieka</t>
  </si>
  <si>
    <t>Vienības laukums 2A, Cēsis, Cēsu nov.</t>
  </si>
  <si>
    <t>64107158</t>
  </si>
  <si>
    <t>Gulbenes novads</t>
  </si>
  <si>
    <t>"LIZUMA APTIEKA" SIA</t>
  </si>
  <si>
    <t>"Aptieka", Lizums, Lizuma pag., Gulbenes nov.</t>
  </si>
  <si>
    <t>64473836</t>
  </si>
  <si>
    <t>AS "SENTOR FARM APTIEKAS" Mēness aptieka 112</t>
  </si>
  <si>
    <t>Brīvības iela 56, Gulbene, Gulbenes nov.</t>
  </si>
  <si>
    <t>29646360</t>
  </si>
  <si>
    <t>AS "SENTOR FARM APTIEKAS" Mēness aptieka 41</t>
  </si>
  <si>
    <t>Rīgas iela 55A, Gulbene, Gulbenes nov.</t>
  </si>
  <si>
    <t>20377163</t>
  </si>
  <si>
    <t>AS "SENTOR FARM APTIEKAS" Mēness aptieka 47</t>
  </si>
  <si>
    <t>O. Kalpaka iela 62, Gulbene, Gulbenes nov.</t>
  </si>
  <si>
    <t>27092174</t>
  </si>
  <si>
    <t>AS "SENTOR FARM APTIEKAS" Mēness aptiekas 41 filiāle "Lejasciema filiāle"</t>
  </si>
  <si>
    <t>Rīgas iela 23, Lejasciems, Lejasciema pag., Gulbenes nov.</t>
  </si>
  <si>
    <t>64471934</t>
  </si>
  <si>
    <t>AS "SENTOR FARM APTIEKAS" Ozolu aptieka</t>
  </si>
  <si>
    <t>Rīgas iela 41, Gulbene, Gulbenes nov.</t>
  </si>
  <si>
    <t>20377507</t>
  </si>
  <si>
    <t>SIA "ANĪSS V.K." Lejas aptieka</t>
  </si>
  <si>
    <t>Ābeļu iela 17, Gulbene, Gulbenes nov.</t>
  </si>
  <si>
    <t>64471759</t>
  </si>
  <si>
    <t>Limbažu novads</t>
  </si>
  <si>
    <t>"KATRĪNAS APTIEKA" SIA</t>
  </si>
  <si>
    <t>Dārza iela 3 - 1A, Viļķene, Viļķenes pag., Limbažu nov.</t>
  </si>
  <si>
    <t>64063124</t>
  </si>
  <si>
    <t>"STACIJAS APTIEKA" SIA</t>
  </si>
  <si>
    <t>Stacijas iela 22, Limbaži, Limbažu nov.</t>
  </si>
  <si>
    <t>64023858</t>
  </si>
  <si>
    <t>AS "SENTOR FARM APTIEKAS" Alojas aptieka</t>
  </si>
  <si>
    <t>Jūras iela 3 - 1, Aloja, Limbažu nov.</t>
  </si>
  <si>
    <t>AS "SENTOR FARM APTIEKAS" Mēness aptieka 152</t>
  </si>
  <si>
    <t>Jūras iela 1A, Aloja, Limbažu nov.</t>
  </si>
  <si>
    <t>20006059</t>
  </si>
  <si>
    <t>AS "SENTOR FARM APTIEKAS" Mēness aptieka 176</t>
  </si>
  <si>
    <t>Cēsu iela 23A, Limbaži, Limbažu nov.</t>
  </si>
  <si>
    <t>20377481</t>
  </si>
  <si>
    <t>BENU Aptieka Latvija SIA BENU aptieka - 44</t>
  </si>
  <si>
    <t>Rīgas iela 6 - 2, Salacgrīva, Limbažu nov.</t>
  </si>
  <si>
    <t>64071735</t>
  </si>
  <si>
    <t>BENU Aptieka Latvija SIA BENU aptieka - 61</t>
  </si>
  <si>
    <t>Pasta iela 4 - 1, Limbaži, Limbažu nov.</t>
  </si>
  <si>
    <t>64070265</t>
  </si>
  <si>
    <t>M. Liepiņas ārstniecisko pakalpojumu uzņēmums "LIEP" SIA Ostas aptieka</t>
  </si>
  <si>
    <t>Ostas iela 1A, Salacgrīva, Limbažu nov.</t>
  </si>
  <si>
    <t>64041055</t>
  </si>
  <si>
    <t>SIA "AINAŽU APTIEKA" aptieka</t>
  </si>
  <si>
    <t>Valdemāra iela 61, Ainaži, Limbažu nov.</t>
  </si>
  <si>
    <t>29178016</t>
  </si>
  <si>
    <t>SIA "LIMBAŽU APTIEKA"</t>
  </si>
  <si>
    <t>Burtnieku iela 1, Limbaži, Limbažu nov.</t>
  </si>
  <si>
    <t>64070112</t>
  </si>
  <si>
    <t>SIA "LIMBAŽU APTIEKA" Poliklīnikas aptieka</t>
  </si>
  <si>
    <t>Klostera iela 6A, Limbaži, Limbažu nov.</t>
  </si>
  <si>
    <t>64022901</t>
  </si>
  <si>
    <t>SIA "LIMBAŽU APTIEKA" Staiceles aptieka</t>
  </si>
  <si>
    <t>Lielā iela 26, Staicele, Limbažu nov.</t>
  </si>
  <si>
    <t>64035473</t>
  </si>
  <si>
    <t>SIA "LIMBAŽU APTIEKA" aptiekas filiāle "Pāle"</t>
  </si>
  <si>
    <t>Ambulances iela 1, Pāle, Pāles pag., Limbažu nov.</t>
  </si>
  <si>
    <t>64032010</t>
  </si>
  <si>
    <t>SIA "PIRTS APTIEKA"</t>
  </si>
  <si>
    <t>Rīgas iela 23A, Limbaži, Limbažu nov.</t>
  </si>
  <si>
    <t>64070689</t>
  </si>
  <si>
    <t>Madonas novads</t>
  </si>
  <si>
    <t>AS "SENTOR FARM APTIEKAS" Mēness aptieka 165</t>
  </si>
  <si>
    <t>Rūpniecības iela 49, Madona, Madonas nov.</t>
  </si>
  <si>
    <t>20377609</t>
  </si>
  <si>
    <t>AS "SENTOR FARM APTIEKAS" Mēness aptieka 45</t>
  </si>
  <si>
    <t>Skolas iela 29, Madona, Madonas nov.</t>
  </si>
  <si>
    <t>20377506</t>
  </si>
  <si>
    <t>AS "SENTOR FARM APTIEKAS" Mēness aptieka 51</t>
  </si>
  <si>
    <t>Rūpniecības iela 38, Madona, Madonas nov.</t>
  </si>
  <si>
    <t>AS "SENTOR FARM APTIEKAS" Mēness aptiekas 165 filiāle Jaunkalsnavā</t>
  </si>
  <si>
    <t>Ceriņu iela 1, Jaunkalsnava, Kalsnavas pag., Madonas nov.</t>
  </si>
  <si>
    <t>20377611</t>
  </si>
  <si>
    <t>AS "SENTOR FARM APTIEKAS" Sentor aptieka Ērgļos</t>
  </si>
  <si>
    <t>Rīgas iela 3 - 2, Ērgļi, Ērgļu pag., Madonas nov.</t>
  </si>
  <si>
    <t>20046401</t>
  </si>
  <si>
    <t>AS "SENTOR FARM APTIEKAS" aptieka "Saules lāse"</t>
  </si>
  <si>
    <t>Saules iela 1, Madona, Madonas nov.</t>
  </si>
  <si>
    <t>20034752</t>
  </si>
  <si>
    <t>AS "SENTOR FARM APTIEKAS" aptiekas "Saules lāse" Praulienas filiāle</t>
  </si>
  <si>
    <t>Kalna iela 2, Prauliena, Praulienas pag., Madonas nov.</t>
  </si>
  <si>
    <t>29559879</t>
  </si>
  <si>
    <t>Apotheka SIA Apotheka 78</t>
  </si>
  <si>
    <t>Ozolu iela 11, Lubāna, Madonas nov.</t>
  </si>
  <si>
    <t>64894525</t>
  </si>
  <si>
    <t>BENU Aptieka Latvija SIA BENU aptieka - 46</t>
  </si>
  <si>
    <t>Rīgas iela 24, Ērgļi, Ērgļu pag., Madonas nov.</t>
  </si>
  <si>
    <t>64871614</t>
  </si>
  <si>
    <t>BENU Aptieka Latvija SIA BENU aptieka - 49</t>
  </si>
  <si>
    <t>Pils iela 1A, Cesvaine, Madonas nov.</t>
  </si>
  <si>
    <t>64852332</t>
  </si>
  <si>
    <t>EUROAPTIEKA FARMĀCIJA, SIA aptieka - 17</t>
  </si>
  <si>
    <t>Saules iela 6, Madona, Madonas nov.</t>
  </si>
  <si>
    <t>22335181
64822133</t>
  </si>
  <si>
    <t>SIA "ALĪNA PLUS" Priežu aptieka</t>
  </si>
  <si>
    <t>Rūpniecības iela 20 k-9, Madona, Madonas nov.</t>
  </si>
  <si>
    <t>64807434</t>
  </si>
  <si>
    <t>SIA "ALĪNA PLUS" Priežu aptiekas filiāle Kusā</t>
  </si>
  <si>
    <t>Melioratoru iela 3, Kusa, Aronas pag., Madonas nov.</t>
  </si>
  <si>
    <t>26422341</t>
  </si>
  <si>
    <t>SIA "ALĪNA PLUS" Priežu aptiekas filiāle Mārcienā</t>
  </si>
  <si>
    <t>Jaunā iela 1, Mārciena, Mārcienas pag., Madonas nov.</t>
  </si>
  <si>
    <t>64820126</t>
  </si>
  <si>
    <t>SIA "BRUTUSS" aptieka</t>
  </si>
  <si>
    <t>Rīgas iela 7, Cesvaine, Madonas nov.</t>
  </si>
  <si>
    <t>64852277</t>
  </si>
  <si>
    <t>SIA "BRUTUSS" aptiekas filiāle "Dzelzava"</t>
  </si>
  <si>
    <t>Kļavu iela 1, Dzelzava, Dzelzavas pag., Madonas nov.</t>
  </si>
  <si>
    <t>64828400</t>
  </si>
  <si>
    <t>SIA "Lubānas aptieka"</t>
  </si>
  <si>
    <t>Tilta iela 17, Lubāna, Madonas nov.</t>
  </si>
  <si>
    <t>64894371</t>
  </si>
  <si>
    <t>SIA "VIAFARMA" Liezēres aptieka</t>
  </si>
  <si>
    <t>Vidzemes iela 3 - 20, Liezēre, Liezēres pag., Madonas nov.</t>
  </si>
  <si>
    <t>64823234</t>
  </si>
  <si>
    <t>SIA "Īrisi" Barkavas aptieka</t>
  </si>
  <si>
    <t>Skolas iela 1, Barkava, Barkavas pag., Madonas nov.</t>
  </si>
  <si>
    <t>29193792
64894597</t>
  </si>
  <si>
    <t>SIA "Īrisi" Barkavas aptiekas Ļaudonas filiāle</t>
  </si>
  <si>
    <t>Avotu iela 3, Ļaudona, Ļaudonas pag., Madonas nov.</t>
  </si>
  <si>
    <t>26519946</t>
  </si>
  <si>
    <t>Ogres novads</t>
  </si>
  <si>
    <t>AS "SENTOR FARM APTIEKAS" Mēness aptieka 114</t>
  </si>
  <si>
    <t>Rīgas iela 23, Ogre, Ogres nov.</t>
  </si>
  <si>
    <t>20036574</t>
  </si>
  <si>
    <t>AS "SENTOR FARM APTIEKAS" Mēness aptieka 13</t>
  </si>
  <si>
    <t>Mālkalnes prospekts 4 - 4, Ogre, Ogres nov.</t>
  </si>
  <si>
    <t>22333165</t>
  </si>
  <si>
    <t>AS "SENTOR FARM APTIEKAS" Mēness aptieka 144</t>
  </si>
  <si>
    <t>Brīvības iela 22, Ogre, Ogres nov.</t>
  </si>
  <si>
    <t>AS "SENTOR FARM APTIEKAS" Mēness aptieka 155</t>
  </si>
  <si>
    <t>Melioratoru iela 25, Ikšķile, Ogres nov.</t>
  </si>
  <si>
    <t>20377472</t>
  </si>
  <si>
    <t>AS "SENTOR FARM APTIEKAS" Mēness aptieka 156</t>
  </si>
  <si>
    <t>Skolas iela 4A, Ikšķile, Ogres nov.</t>
  </si>
  <si>
    <t>20377435</t>
  </si>
  <si>
    <t>AS "SENTOR FARM APTIEKAS" Mēness aptieka 158</t>
  </si>
  <si>
    <t>Raiņa iela 5, Lielvārde, Ogres nov.</t>
  </si>
  <si>
    <t>65053168</t>
  </si>
  <si>
    <t>AS "SENTOR FARM APTIEKAS" Mēness aptieka 193</t>
  </si>
  <si>
    <t>Slimnīcas iela 1, Ogre, Ogres nov.</t>
  </si>
  <si>
    <t>AS "SENTOR FARM APTIEKAS" Mēness aptieka 36</t>
  </si>
  <si>
    <t>Skolas iela 17A - 1, Ikšķile, Ogres nov.</t>
  </si>
  <si>
    <t>27018267</t>
  </si>
  <si>
    <t>AS "SENTOR FARM APTIEKAS" Mēness aptieka 89</t>
  </si>
  <si>
    <t>Meža prospekts 9, Ogre, Ogres nov.</t>
  </si>
  <si>
    <t>27009563</t>
  </si>
  <si>
    <t>AS "SENTOR FARM APTIEKAS" Mēness aptieka 92</t>
  </si>
  <si>
    <t>Mednieku iela 21/23, Ogre, Ogres nov.</t>
  </si>
  <si>
    <t>20370825</t>
  </si>
  <si>
    <t>AS "SENTOR FARM APTIEKAS" Mēness aptieka 94</t>
  </si>
  <si>
    <t>Brīvības iela 116, Ogre, Ogres nov.</t>
  </si>
  <si>
    <t>65023241</t>
  </si>
  <si>
    <t>Apotheka SIA Apotheka 85</t>
  </si>
  <si>
    <t>65053232</t>
  </si>
  <si>
    <t>Apotheka SIA Apotheka 86</t>
  </si>
  <si>
    <t>Lāčplēša iela 14, Lielvārde, Ogres nov.</t>
  </si>
  <si>
    <t>65049556</t>
  </si>
  <si>
    <t>Apotheka SIA Apotheka 93</t>
  </si>
  <si>
    <t>Ķeguma prospekts 5C, Ķegums, Ogres nov.</t>
  </si>
  <si>
    <t>65038517</t>
  </si>
  <si>
    <t>SIA "Apotheka" Apotheka 53</t>
  </si>
  <si>
    <t>Brīvības iela 13, Ogre, Ogres nov.</t>
  </si>
  <si>
    <t>65047845</t>
  </si>
  <si>
    <t>SIA "LATVIJAS APTIEKA" Latvijas aptieka 5</t>
  </si>
  <si>
    <t>Rīgas iela 33, Ogre, Ogres nov.</t>
  </si>
  <si>
    <t>27020353</t>
  </si>
  <si>
    <t>SIA "MĀRAS APTIEKA" Māras aptieka Jumpravā</t>
  </si>
  <si>
    <t>Ceriņu iela 2A, Jumprava, Jumpravas pag., Ogres nov.</t>
  </si>
  <si>
    <t>65057517</t>
  </si>
  <si>
    <t>SIA "MĀRAS APTIEKA" Māras aptiekas Jumpravā filiāle Lēdmanē</t>
  </si>
  <si>
    <t>"Jaunšinkas", Lēdmane, Lēdmanes pag., Ogres nov.</t>
  </si>
  <si>
    <t>Saulkrastu novads</t>
  </si>
  <si>
    <t>Apotheka SIA Apotheka 33</t>
  </si>
  <si>
    <t>Ainažu iela 34, Saulkrasti, Saulkrastu nov.</t>
  </si>
  <si>
    <t>67952892</t>
  </si>
  <si>
    <t>BENU Aptieka Latvija SIA BENU aptiekas - 47 filiāle "Sēja"</t>
  </si>
  <si>
    <t>"Jēņi", Loja, Sējas pag., Saulkrastu nov.</t>
  </si>
  <si>
    <t>67708361</t>
  </si>
  <si>
    <t>SIA "SAULKRASTU APTIEKA R.B." aptieka</t>
  </si>
  <si>
    <t>Ainažu iela 10, Saulkrasti, Saulkrastu nov.</t>
  </si>
  <si>
    <t>67951289</t>
  </si>
  <si>
    <t>Smiltenes novads</t>
  </si>
  <si>
    <t>AS "SENTOR FARM APTIEKAS" Sentor Smiltenes aptieka</t>
  </si>
  <si>
    <t>Baznīcas laukums 2, Smiltene, Smiltenes nov.</t>
  </si>
  <si>
    <t>20364032</t>
  </si>
  <si>
    <t>BENU Aptieka Latvija SIA BENU aptieka - 71</t>
  </si>
  <si>
    <t>Stacijas iela 8, Ape, Smiltenes nov.</t>
  </si>
  <si>
    <t>64355517</t>
  </si>
  <si>
    <t>BENU Aptieka Latvija SIA BENU aptiekas - 71 filiāle "Trapene"</t>
  </si>
  <si>
    <t>"Pagastnams", Trapene, Trapenes pag., Smiltenes nov.</t>
  </si>
  <si>
    <t>26166998</t>
  </si>
  <si>
    <t>SIA "UNION MED" aptieka</t>
  </si>
  <si>
    <t>Baznīcas laukums 6, Smiltene, Smiltenes nov.</t>
  </si>
  <si>
    <t>64772112
64772113</t>
  </si>
  <si>
    <t>Valkas novads</t>
  </si>
  <si>
    <t>AS "SENTOR FARM APTIEKAS" Mēness aptieka 54</t>
  </si>
  <si>
    <t>Ausekļa iela 54, Valka, Valkas nov.</t>
  </si>
  <si>
    <t>20384834</t>
  </si>
  <si>
    <t>Apotheka SIA Apotheka 94</t>
  </si>
  <si>
    <t>Rīgas iela 17, Valka, Valkas nov.</t>
  </si>
  <si>
    <t>64722908</t>
  </si>
  <si>
    <t>SIA "APTIEKA VALKA" aptieka</t>
  </si>
  <si>
    <t>Rīgas iela 13, Valka, Valkas nov.</t>
  </si>
  <si>
    <t>64781336</t>
  </si>
  <si>
    <t>Valmieras novads</t>
  </si>
  <si>
    <t>"STRENČU APTIEKA" SIA</t>
  </si>
  <si>
    <t>Rīgas iela 9, Strenči, Valmieras nov.</t>
  </si>
  <si>
    <t>64731258</t>
  </si>
  <si>
    <t>AS "SENTOR FARM APTIEKAS" Mēness aptieka 135</t>
  </si>
  <si>
    <t>Rīgas iela 46, Valmiera, Valmieras nov.</t>
  </si>
  <si>
    <t>20377436</t>
  </si>
  <si>
    <t>AS "SENTOR FARM APTIEKAS" Mēness aptieka 162</t>
  </si>
  <si>
    <t>Sporta iela 2A, Seda, Valmieras nov.</t>
  </si>
  <si>
    <t>28800676</t>
  </si>
  <si>
    <t>Apotheka SIA Apotheka 101</t>
  </si>
  <si>
    <t>Alejas iela 8, Kocēni, Kocēnu pag., Valmieras nov.</t>
  </si>
  <si>
    <t>64229166</t>
  </si>
  <si>
    <t>Apotheka SIA Apotheka 101 filiāle</t>
  </si>
  <si>
    <t>Kultūras iela 13 - 13, Zilaiskalns, Zilākalna pag., Valmieras nov.</t>
  </si>
  <si>
    <t>26401083</t>
  </si>
  <si>
    <t>Apotheka SIA Apotheka 103</t>
  </si>
  <si>
    <t>Viestura laukums 2A, Valmiermuiža, Valmieras pag., Valmieras nov.</t>
  </si>
  <si>
    <t>67718789</t>
  </si>
  <si>
    <t>Apotheka SIA Apotheka 63</t>
  </si>
  <si>
    <t>Rīgas iela 33 - 601, Valmiera, Valmieras nov.</t>
  </si>
  <si>
    <t>64233800</t>
  </si>
  <si>
    <t>Apotheka SIA Apotheka 92</t>
  </si>
  <si>
    <t>Jumaras iela 195, Valmiera, Valmieras nov.</t>
  </si>
  <si>
    <t>64229051</t>
  </si>
  <si>
    <t>BENU Aptieka Latvija SIA BENU aptieka - 50</t>
  </si>
  <si>
    <t>Rīgas iela 4, Valmiera, Valmieras nov.</t>
  </si>
  <si>
    <t>64207556</t>
  </si>
  <si>
    <t>BENU Aptieka Latvija SIA BENU aptieka - 51</t>
  </si>
  <si>
    <t>Brīvības iela 8, Rūjiena, Valmieras nov.</t>
  </si>
  <si>
    <t>64263373</t>
  </si>
  <si>
    <t>BENU Aptieka Latvija SIA BENU aptieka - 70</t>
  </si>
  <si>
    <t>Rīgas iela 74, Valmiera, Valmieras nov.</t>
  </si>
  <si>
    <t>64229155</t>
  </si>
  <si>
    <t>EUROAPTIEKA FARMĀCIJA, SIA aptieka - 31</t>
  </si>
  <si>
    <t>Georga Apiņa iela 10A, Valmiera, Valmieras nov.</t>
  </si>
  <si>
    <t>27002891
64228251</t>
  </si>
  <si>
    <t>SIA "LATVIJAS APTIEKA" Latvijas aptieka 12</t>
  </si>
  <si>
    <t>Bastiona iela 24, Valmiera, Valmieras nov.</t>
  </si>
  <si>
    <t>26612214</t>
  </si>
  <si>
    <t>SIA "LATVIJAS APTIEKA" Latvijas aptieka 15</t>
  </si>
  <si>
    <t>Miera iela 4 - 7, Seda, Valmieras nov.</t>
  </si>
  <si>
    <t>29600212</t>
  </si>
  <si>
    <t>SIA "MATĪŠU APTIEKA"</t>
  </si>
  <si>
    <t>Valmieras iela 9, Matīši, Matīšu pag., Valmieras nov.</t>
  </si>
  <si>
    <t>64224552</t>
  </si>
  <si>
    <t>SIA "NAUKŠĒNU APTIEKA"</t>
  </si>
  <si>
    <t>"Doktorāts", Naukšēni, Naukšēnu pag., Valmieras nov.</t>
  </si>
  <si>
    <t>64268735</t>
  </si>
  <si>
    <t>SIA "NIGELLA" Pārgaujas aptieka</t>
  </si>
  <si>
    <t>Stacijas iela 11, Valmiera, Valmieras nov.</t>
  </si>
  <si>
    <t>64222993
64281562</t>
  </si>
  <si>
    <t>SIA "NIGELLA" Pārgaujas aptiekas filiāle Burtniekos</t>
  </si>
  <si>
    <t>Ozolu iela 7, Burtnieki, Burtnieku pag., Valmieras nov.</t>
  </si>
  <si>
    <t>64281662</t>
  </si>
  <si>
    <t>SIA "NIGELLA" Pārgaujas aptiekas filiāle Rencēnos</t>
  </si>
  <si>
    <t>Valmieras iela 12, Rencēni, Rencēnu pag., Valmieras nov.</t>
  </si>
  <si>
    <t>64268400</t>
  </si>
  <si>
    <t>SIA "NIGELLA" aptieka "Lauma"</t>
  </si>
  <si>
    <t>Brīvības iela 2A, Valmiera, Valmieras nov.</t>
  </si>
  <si>
    <t>64281744</t>
  </si>
  <si>
    <t>SIA "PILSĒTAS APTIEKA"</t>
  </si>
  <si>
    <t>Rīgas iela 16, Valmiera, Valmieras nov.</t>
  </si>
  <si>
    <t>64281160</t>
  </si>
  <si>
    <t>SIA "PILSĒTAS APTIEKA" aptiekas filiāle</t>
  </si>
  <si>
    <t>Draudzības iela 12A, Valmiermuiža, Valmieras pag., Valmieras nov.</t>
  </si>
  <si>
    <t>64238542</t>
  </si>
  <si>
    <t>SIA "RŪJIENAS APTIEKA"</t>
  </si>
  <si>
    <t>Rīgas iela 3, Rūjiena, Valmieras nov.</t>
  </si>
  <si>
    <t>64263426</t>
  </si>
  <si>
    <t>SIA "UNION MED" aptiekas filiāle "Trikāta"</t>
  </si>
  <si>
    <t>Nākotnes iela 2, Trikāta, Trikātas pag., Valmieras nov.</t>
  </si>
  <si>
    <t>64707755</t>
  </si>
  <si>
    <t>Varakļānu novads</t>
  </si>
  <si>
    <t>AS "SENTOR FARM APTIEKAS" Varakļānu aptieka</t>
  </si>
  <si>
    <t>Kosmonautu iela 14, Varakļāni, Varakļānu nov.</t>
  </si>
  <si>
    <t>27060186</t>
  </si>
  <si>
    <t>SIA "Viktorijas aptieka"</t>
  </si>
  <si>
    <t>1. maija laukums 3, Varakļāni, Varakļānu nov.</t>
  </si>
  <si>
    <t>64866531</t>
  </si>
  <si>
    <t>SIA "Viktorijas aptieka" filiāle Murmastienē</t>
  </si>
  <si>
    <t>Jaunatnes iela 14, Murmastiene, Murmastienes pag., Varakļānu nov.</t>
  </si>
  <si>
    <t>64825105</t>
  </si>
  <si>
    <t>Kurzemes reģions</t>
  </si>
  <si>
    <t>Liepāja</t>
  </si>
  <si>
    <t>AS "SENTOR FARM APTIEKAS" Dzērves aptieka</t>
  </si>
  <si>
    <t>Dzērves iela 15, Liepāja</t>
  </si>
  <si>
    <t>27011519</t>
  </si>
  <si>
    <t>AS "SENTOR FARM APTIEKAS" Mēness aptieka 113</t>
  </si>
  <si>
    <t>Ziemeļu iela 13, Liepāja</t>
  </si>
  <si>
    <t>27046116</t>
  </si>
  <si>
    <t>AS "SENTOR FARM APTIEKAS" Mēness aptieka 121</t>
  </si>
  <si>
    <t>Klaipēdas iela 104C, Liepāja</t>
  </si>
  <si>
    <t>20377529</t>
  </si>
  <si>
    <t>AS "SENTOR FARM APTIEKAS" Mēness aptieka 125</t>
  </si>
  <si>
    <t>Tirgoņu iela 24, Liepāja</t>
  </si>
  <si>
    <t>20377467</t>
  </si>
  <si>
    <t>AS "SENTOR FARM APTIEKAS" Mēness aptieka 133</t>
  </si>
  <si>
    <t>Oskara Kalpaka iela 74, Liepāja</t>
  </si>
  <si>
    <t>20010557</t>
  </si>
  <si>
    <t>AS "SENTOR FARM APTIEKAS" Mēness aptieka 147</t>
  </si>
  <si>
    <t>Oskara Kalpaka iela 86, Liepāja</t>
  </si>
  <si>
    <t>20377468</t>
  </si>
  <si>
    <t>AS "SENTOR FARM APTIEKAS" Mēness aptieka 170</t>
  </si>
  <si>
    <t>Mirdzas Ķempes iela 5 - 2, Liepāja</t>
  </si>
  <si>
    <t>20377465</t>
  </si>
  <si>
    <t>AS "SENTOR FARM APTIEKAS" Mēness aptieka 90</t>
  </si>
  <si>
    <t>Brīvības iela 95, Liepāja</t>
  </si>
  <si>
    <t>20377517</t>
  </si>
  <si>
    <t>AS "SENTOR FARM APTIEKAS" aptieka "Jaunliepāja"</t>
  </si>
  <si>
    <t>Aldaru iela 20/24, Liepāja</t>
  </si>
  <si>
    <t>27043413</t>
  </si>
  <si>
    <t>Apotheka SIA Apotheka 16</t>
  </si>
  <si>
    <t>Slimnīcas iela 25, Liepāja</t>
  </si>
  <si>
    <t>63426809</t>
  </si>
  <si>
    <t>Apotheka SIA Apotheka 34</t>
  </si>
  <si>
    <t>Kārļa Zāles laukums 8, Liepāja</t>
  </si>
  <si>
    <t>63424104</t>
  </si>
  <si>
    <t>Apotheka SIA Apotheka 35</t>
  </si>
  <si>
    <t>Oskara Kalpaka iela 60, Liepāja</t>
  </si>
  <si>
    <t>63429173</t>
  </si>
  <si>
    <t>Apotheka SIA Apotheka 89</t>
  </si>
  <si>
    <t>Graudu iela 40 - 3N, Liepāja</t>
  </si>
  <si>
    <t>63424204</t>
  </si>
  <si>
    <t>Apotheka SIA Apotheka 90</t>
  </si>
  <si>
    <t>Kuršu iela 7/9, Liepāja</t>
  </si>
  <si>
    <t>63420265</t>
  </si>
  <si>
    <t>Apotheka SIA Apotheka 91</t>
  </si>
  <si>
    <t>Kuršu laukums 7, Liepāja</t>
  </si>
  <si>
    <t>63423789</t>
  </si>
  <si>
    <t>BENU Aptieka Latvija SIA BENU aptieka - 25</t>
  </si>
  <si>
    <t>Ludviķa iela 4 - 1, Liepāja</t>
  </si>
  <si>
    <t>63420199</t>
  </si>
  <si>
    <t>BENU Aptieka Latvija SIA BENU aptieka - 26</t>
  </si>
  <si>
    <t>Klaipēdas iela 62, Liepāja</t>
  </si>
  <si>
    <t>63407353</t>
  </si>
  <si>
    <t>BENU Aptieka Latvija SIA BENU aptieka - 30</t>
  </si>
  <si>
    <t>Ganību iela 175/177, Liepāja</t>
  </si>
  <si>
    <t>63484238</t>
  </si>
  <si>
    <t>EUROAPTIEKA FARMĀCIJA, SIA aptieka - 28</t>
  </si>
  <si>
    <t>Lielā iela 13, Liepāja</t>
  </si>
  <si>
    <t>27002906
63427407</t>
  </si>
  <si>
    <t>EUROAPTIEKA FARMĀCIJA, SIA aptieka - 9</t>
  </si>
  <si>
    <t>Jaunā ostmala 3/5, Liepāja</t>
  </si>
  <si>
    <t>22335169
63427363</t>
  </si>
  <si>
    <t>SIA "Lunafarm" Jaunrozes aptieka</t>
  </si>
  <si>
    <t>Rīgas iela 37/39, Liepāja</t>
  </si>
  <si>
    <t>63422573</t>
  </si>
  <si>
    <t>SIA "Lunafarm" Veselības aptieka</t>
  </si>
  <si>
    <t>Cukura iela 27, Liepāja</t>
  </si>
  <si>
    <t>63427110</t>
  </si>
  <si>
    <t>SIA "RETĒJS" Dārtas aptieka</t>
  </si>
  <si>
    <t>Talsu iela 39, Liepāja</t>
  </si>
  <si>
    <t>63423136</t>
  </si>
  <si>
    <t>SIA "RETĒJS" Liepājas Centra aptieka</t>
  </si>
  <si>
    <t>Kārļa Zāles laukums 6, Liepāja</t>
  </si>
  <si>
    <t>63423458</t>
  </si>
  <si>
    <t>SIA "RETĒJS" Vecliepājas aptieka</t>
  </si>
  <si>
    <t>Republikas iela 5, Liepāja</t>
  </si>
  <si>
    <t>Dienvidkurzemes novads</t>
  </si>
  <si>
    <t>AS "SENTOR FARM APTIEKAS" Mēness aptieka 150</t>
  </si>
  <si>
    <t>Galvenā iela 1, Priekule, Dienvidkurzemes nov.</t>
  </si>
  <si>
    <t>20377544</t>
  </si>
  <si>
    <t>AS "SENTOR FARM APTIEKAS" Mēness aptieka 151</t>
  </si>
  <si>
    <t>Zvaigžņu iela 2, Aizpute, Dienvidkurzemes nov.</t>
  </si>
  <si>
    <t>20377479</t>
  </si>
  <si>
    <t>AS "SENTOR FARM APTIEKAS" Mēness aptieka 154</t>
  </si>
  <si>
    <t>Lielā iela 74, Grobiņa, Dienvidkurzemes nov.</t>
  </si>
  <si>
    <t>20032306</t>
  </si>
  <si>
    <t>Apotheka SIA Apotheka 36</t>
  </si>
  <si>
    <t>Avotu iela 2, Aizpute, Dienvidkurzemes nov.</t>
  </si>
  <si>
    <t>63448877</t>
  </si>
  <si>
    <t>Apotheka SIA Apotheka 91 filiāle</t>
  </si>
  <si>
    <t>"Vērgales veselības centrs", Vērgale, Vērgales pag., Dienvidkurzemes nov.</t>
  </si>
  <si>
    <t>65796365</t>
  </si>
  <si>
    <t>SIA "DALMA LJ" Euroaptieka - 55</t>
  </si>
  <si>
    <t>Lielā iela 118A, Grobiņa, Dienvidkurzemes nov.</t>
  </si>
  <si>
    <t>67433417</t>
  </si>
  <si>
    <t>SIA "LATVIJAS APTIEKA" Latvijas aptieka 50</t>
  </si>
  <si>
    <t>Aizputes iela 5, Priekule, Dienvidkurzemes nov.</t>
  </si>
  <si>
    <t>20031399</t>
  </si>
  <si>
    <t>SIA "LATVIJAS APTIEKA" Latvijas aptiekas 11 filiāle Vaiņodē</t>
  </si>
  <si>
    <t>Raiņa iela 1, Vaiņode, Vaiņodes pag., Dienvidkurzemes nov.</t>
  </si>
  <si>
    <t>29547553</t>
  </si>
  <si>
    <t>SIA "RETĒJS" Dārtas aptiekas filiāle "Nīca"</t>
  </si>
  <si>
    <t>Skolas iela 5, Nīca, Nīcas pag., Dienvidkurzemes nov.</t>
  </si>
  <si>
    <t>27077484
63469066</t>
  </si>
  <si>
    <t>SIA "RETĒJS" Liepājas Centra aptiekas filiāle "Bārta"</t>
  </si>
  <si>
    <t>"Ambulance", Bārta, Bārtas pag., Dienvidkurzemes nov.</t>
  </si>
  <si>
    <t>63430377</t>
  </si>
  <si>
    <t>SIA "RETĒJS" Liepājas Centra aptiekas filiāles "Dunika"</t>
  </si>
  <si>
    <t>"Līvas", Sikšņi, Dunikas pag., Dienvidkurzemes nov.</t>
  </si>
  <si>
    <t>63453381</t>
  </si>
  <si>
    <t>Ventspils</t>
  </si>
  <si>
    <t>AS "SENTOR FARM APTIEKAS" Lauvas aptieka Ventspilī</t>
  </si>
  <si>
    <t>Kuldīgas iela 23 - 72, Ventspils</t>
  </si>
  <si>
    <t>20377438</t>
  </si>
  <si>
    <t>AS "SENTOR FARM APTIEKAS" Mēness aptieka 58</t>
  </si>
  <si>
    <t>Tārgales iela 63, Ventspils</t>
  </si>
  <si>
    <t>20377439</t>
  </si>
  <si>
    <t>AS "SENTOR FARM APTIEKAS" Mēness aptieka 91</t>
  </si>
  <si>
    <t>Lielā Dzirnavu iela 24, Ventspils</t>
  </si>
  <si>
    <t>20377509</t>
  </si>
  <si>
    <t>Apotheka SIA Apotheka 46</t>
  </si>
  <si>
    <t>J. Poruka iela 5, Ventspils</t>
  </si>
  <si>
    <t>63622250</t>
  </si>
  <si>
    <t>Apotheka SIA Apotheka 47</t>
  </si>
  <si>
    <t>Aleksandra iela 16, Ventspils</t>
  </si>
  <si>
    <t>63624314</t>
  </si>
  <si>
    <t>Apotheka SIA Apotheka 55</t>
  </si>
  <si>
    <t>Lielais prospekts 3/5, Ventspils</t>
  </si>
  <si>
    <t>63663109</t>
  </si>
  <si>
    <t>Apotheka SIA Apotheka 84</t>
  </si>
  <si>
    <t>Lielais prospekts 26 - 1B, Ventspils</t>
  </si>
  <si>
    <t>63634180</t>
  </si>
  <si>
    <t>BENU Aptieka Latvija SIA BENU aptieka - 21</t>
  </si>
  <si>
    <t>Kuldīgas iela 14/16, Ventspils</t>
  </si>
  <si>
    <t>63664203</t>
  </si>
  <si>
    <t>BENU Aptieka Latvija SIA BENU aptieka - 29</t>
  </si>
  <si>
    <t>Ganību iela 8, Ventspils</t>
  </si>
  <si>
    <t>63625513</t>
  </si>
  <si>
    <t>EUROAPTIEKA FARMĀCIJA, SIA aptieka - 13</t>
  </si>
  <si>
    <t>22335167
63628115</t>
  </si>
  <si>
    <t>EUROAPTIEKA FARMĀCIJA, SIA aptieka - 42</t>
  </si>
  <si>
    <t>Celtnieku iela 17, Ventspils</t>
  </si>
  <si>
    <t>27064883
63624145</t>
  </si>
  <si>
    <t>SIA "LATVIJAS APTIEKA" Latvijas aptieka 61</t>
  </si>
  <si>
    <t>J. Poruka iela 13 - 71, Ventspils</t>
  </si>
  <si>
    <t>22317819</t>
  </si>
  <si>
    <t>SIA "LATVIJAS APTIEKA" Latvijas aptieka 65</t>
  </si>
  <si>
    <t>Lidotāju iela 26 - 38, Ventspils</t>
  </si>
  <si>
    <t>63661047</t>
  </si>
  <si>
    <t>Ventspils novads</t>
  </si>
  <si>
    <t>SIA "LATVIJAS APTIEKA" Latvijas aptiekas 65 aptiekas filiāle Ancē</t>
  </si>
  <si>
    <t>"Dālderi" - 11, Ance, Ances pag., Ventspils nov.</t>
  </si>
  <si>
    <t>26486181</t>
  </si>
  <si>
    <t>SIA "Valdas aptieka"</t>
  </si>
  <si>
    <t>"Mežrūpnieki", Ugāle, Ugāles pag., Ventspils nov.</t>
  </si>
  <si>
    <t>63662350</t>
  </si>
  <si>
    <t>Kuldīgas novads</t>
  </si>
  <si>
    <t>AS "SENTOR FARM APTIEKAS" Kuldīgas zāles aptieka</t>
  </si>
  <si>
    <t>Mucenieku iela 26, Kuldīga, Kuldīgas nov.</t>
  </si>
  <si>
    <t>20377478</t>
  </si>
  <si>
    <t>AS "SENTOR FARM APTIEKAS" Mēness aptieka 30</t>
  </si>
  <si>
    <t>Liepājas iela 37, Kuldīga, Kuldīgas nov.</t>
  </si>
  <si>
    <t>20377563</t>
  </si>
  <si>
    <t>Apotheka SIA Apotheka 51</t>
  </si>
  <si>
    <t>Piltenes iela 5A, Kuldīga, Kuldīgas nov.</t>
  </si>
  <si>
    <t>63322879</t>
  </si>
  <si>
    <t>Apotheka SIA Apotheka 52</t>
  </si>
  <si>
    <t>Sūru iela 2, Kuldīga, Kuldīgas nov.</t>
  </si>
  <si>
    <t>63322463</t>
  </si>
  <si>
    <t>BENU Aptieka Latvija SIA BENU aptieka - 31</t>
  </si>
  <si>
    <t>Baznīcas iela 9, Kuldīga, Kuldīgas nov.</t>
  </si>
  <si>
    <t>63322474</t>
  </si>
  <si>
    <t>SIA "LATVIJAS APTIEKA" Latvijas aptieka 16</t>
  </si>
  <si>
    <t>Kuldīgas iela 4, Skrunda, Kuldīgas nov.</t>
  </si>
  <si>
    <t>27020119</t>
  </si>
  <si>
    <t>SIA "MAIJA APTIEKA" aptieka</t>
  </si>
  <si>
    <t>1. maija laukums 3, Skrunda, Kuldīgas nov.</t>
  </si>
  <si>
    <t>63350065</t>
  </si>
  <si>
    <t>SIA "MAIJA APTIEKA" aptiekas Laidu filiāle</t>
  </si>
  <si>
    <t>"Bitīte", Laidi, Laidu pag., Kuldīgas nov.</t>
  </si>
  <si>
    <t>63354419</t>
  </si>
  <si>
    <t>SIA "MAIJA APTIEKA" aptiekas filiāle "Alsungas aptieka"</t>
  </si>
  <si>
    <t>Skolas iela 7, Alsunga, Alsungas pag., Kuldīgas nov.</t>
  </si>
  <si>
    <t>63351133</t>
  </si>
  <si>
    <t>SIA "SALDUS ZAĻĀ APTIEKA" aptiekas Kabiles filiāle</t>
  </si>
  <si>
    <t>"Spārītes", Kabile, Kabiles pag., Kuldīgas nov.</t>
  </si>
  <si>
    <t>63354113</t>
  </si>
  <si>
    <t>SIA "SALDUS ZAĻĀ APTIEKA" aptiekas Turlavas filiāle</t>
  </si>
  <si>
    <t>"Selgas" - 12, Turlava, Turlavas pag., Kuldīgas nov.</t>
  </si>
  <si>
    <t>63372441</t>
  </si>
  <si>
    <t>SIA "SALDUS ZAĻĀ APTIEKA" aptiekas Vārmes filiāle</t>
  </si>
  <si>
    <t>"Madaras" - 14, Vārme, Vārmes pag., Kuldīgas nov.</t>
  </si>
  <si>
    <t>27874493</t>
  </si>
  <si>
    <t>Saldus novads</t>
  </si>
  <si>
    <t>AS "SENTOR FARM APTIEKAS" Mēness aptieka 140</t>
  </si>
  <si>
    <t>Lielā iela 1A, Saldus, Saldus nov.</t>
  </si>
  <si>
    <t>20377434</t>
  </si>
  <si>
    <t>AS "SENTOR FARM APTIEKAS" Mēness aptieka 9</t>
  </si>
  <si>
    <t>Slimnīcas iela 3, Saldus, Saldus nov.</t>
  </si>
  <si>
    <t>20377433</t>
  </si>
  <si>
    <t>AS "SENTOR FARM APTIEKAS" Mēness aptieka Saldū</t>
  </si>
  <si>
    <t>Brīvības iela 30, Saldus, Saldus nov.</t>
  </si>
  <si>
    <t>20377562</t>
  </si>
  <si>
    <t>AS "SENTOR FARM APTIEKAS" Mēness aptiekas 140 filiāle "Druva"</t>
  </si>
  <si>
    <t>Vienības iela 15/17, Druva, Saldus pag., Saldus nov.</t>
  </si>
  <si>
    <t>20377430</t>
  </si>
  <si>
    <t>Apotheka SIA Apotheka 74</t>
  </si>
  <si>
    <t>Lielcieceres iela 1A, Brocēni, Saldus nov.</t>
  </si>
  <si>
    <t>63822544</t>
  </si>
  <si>
    <t>SIA "Brocēnu aptieka"</t>
  </si>
  <si>
    <t>Skolas iela 7, Brocēni, Saldus nov.</t>
  </si>
  <si>
    <t>63865062</t>
  </si>
  <si>
    <t>SIA "Brocēnu aptieka" Blīdenes filiāle</t>
  </si>
  <si>
    <t>"Ievas", Blīdenes pag., Saldus nov.</t>
  </si>
  <si>
    <t>28336330</t>
  </si>
  <si>
    <t>SIA "Brocēnu aptieka" Remtes filiāle</t>
  </si>
  <si>
    <t>"Vīnkalni" - 1N, Remte, Remtes pag., Saldus nov.</t>
  </si>
  <si>
    <t>29472455</t>
  </si>
  <si>
    <t>SIA "LIEPU APTIEKA"</t>
  </si>
  <si>
    <t>Rīgas iela 20 - 37A, Saldus, Saldus nov.</t>
  </si>
  <si>
    <t>63881215</t>
  </si>
  <si>
    <t>SIA "MAIJA APTIEKA" aptiekas filiāle "Ezeres aptieka"</t>
  </si>
  <si>
    <t>Centra iela 4, Ezere, Ezeres pag., Saldus nov.</t>
  </si>
  <si>
    <t>63842237</t>
  </si>
  <si>
    <t>SIA "SALDUS ZAĻĀ APTIEKA" aptieka</t>
  </si>
  <si>
    <t>Lielā iela 15, Saldus, Saldus nov.</t>
  </si>
  <si>
    <t>63807058
63821037</t>
  </si>
  <si>
    <t>SIA "SALDUS ZAĻĀ APTIEKA" aptiekas Kursīšu filiāle</t>
  </si>
  <si>
    <t>Kalna iela 2, Kursīši, Kursīšu pag., Saldus nov.</t>
  </si>
  <si>
    <t>63846693</t>
  </si>
  <si>
    <t>SIA "SALDUS ZAĻĀ APTIEKA" aptiekas Zaņas filiāle</t>
  </si>
  <si>
    <t>"Zaņas pamatskola", Zaņas pag., Saldus nov.</t>
  </si>
  <si>
    <t>29164736</t>
  </si>
  <si>
    <t>Talsu novads</t>
  </si>
  <si>
    <t>AS "SENTOR FARM APTIEKAS" Mēness aptieka 103</t>
  </si>
  <si>
    <t>Dundagas iela 18, Talsi, Talsu nov.</t>
  </si>
  <si>
    <t>20377564</t>
  </si>
  <si>
    <t>AS "SENTOR FARM APTIEKAS" Mēness aptieka 105</t>
  </si>
  <si>
    <t>Dundagas iela 21, Talsi, Talsu nov.</t>
  </si>
  <si>
    <t>20377566</t>
  </si>
  <si>
    <t>AS "SENTOR FARM APTIEKAS" Mēness aptieka 77</t>
  </si>
  <si>
    <t>Raiņa iela 17, Talsi, Talsu nov.</t>
  </si>
  <si>
    <t>29803128</t>
  </si>
  <si>
    <t>AS "SENTOR FARM APTIEKAS" Mēness aptieka 78</t>
  </si>
  <si>
    <t>Rīgas iela 8, Talsi, Talsu nov.</t>
  </si>
  <si>
    <t>20377464</t>
  </si>
  <si>
    <t>AS "SENTOR FARM APTIEKAS" Mēness aptieka 87</t>
  </si>
  <si>
    <t>Voldemāra Ruģēna iela 2, Talsi, Talsu nov.</t>
  </si>
  <si>
    <t>20377565</t>
  </si>
  <si>
    <t>AS "SENTOR FARM APTIEKAS" aptieka "Roja"</t>
  </si>
  <si>
    <t>Selgas iela 1C, Roja, Rojas pag., Talsu nov.</t>
  </si>
  <si>
    <t>22333946</t>
  </si>
  <si>
    <t>AS "SENTOR FARM APTIEKAS" aptieka "Sanare"</t>
  </si>
  <si>
    <t>Lielā iela 5, Talsi, Talsu nov.</t>
  </si>
  <si>
    <t>28814504</t>
  </si>
  <si>
    <t>AS "SENTOR FARM APTIEKAS" aptieka "Valdemārpils"</t>
  </si>
  <si>
    <t>Raiņa iela 16, Valdemārpils, Talsu nov.</t>
  </si>
  <si>
    <t>29522306</t>
  </si>
  <si>
    <t>AS “SENTOR FARM APTIEKAS” Mēness aptieka 192</t>
  </si>
  <si>
    <t>Lielā iela 4, Talsi, Talsu nov.</t>
  </si>
  <si>
    <t>Apotheka SIA Apotheka 70</t>
  </si>
  <si>
    <t>Ventspils iela 1/3, Sabile, Talsu nov.</t>
  </si>
  <si>
    <t>63252200</t>
  </si>
  <si>
    <t>SIA "LATVIJAS APTIEKA" Latvijas aptieka 10</t>
  </si>
  <si>
    <t>Brīvības iela 12, Stende, Talsu nov.</t>
  </si>
  <si>
    <t>27048642</t>
  </si>
  <si>
    <t>SIA "LATVIJAS APTIEKA" Latvijas aptieka 29</t>
  </si>
  <si>
    <t>Dundagas iela 15, Talsi, Talsu nov.</t>
  </si>
  <si>
    <t>27037043</t>
  </si>
  <si>
    <t>SIA "LATVIJAS APTIEKA" Latvijas aptieka 30</t>
  </si>
  <si>
    <t>Voldemāra Ruģēna iela 4, Talsi, Talsu nov.</t>
  </si>
  <si>
    <t>27044780</t>
  </si>
  <si>
    <t>SIA "LATVIJAS APTIEKA" Latvijas aptieka 54</t>
  </si>
  <si>
    <t>Pils iela 6, Dundaga, Dundagas pag., Talsu nov.</t>
  </si>
  <si>
    <t>29807680</t>
  </si>
  <si>
    <t>SIA "LATVIJAS APTIEKA" Latvijas aptieka 58</t>
  </si>
  <si>
    <t>Selgas iela 2, Roja, Rojas pag., Talsu nov.</t>
  </si>
  <si>
    <t>20014393</t>
  </si>
  <si>
    <t>Tukuma novads</t>
  </si>
  <si>
    <t>AS "SENTOR FARM APTIEKAS" Mēness aptieka 178</t>
  </si>
  <si>
    <t>Pasta iela 14, Tukums, Tukuma nov.</t>
  </si>
  <si>
    <t>20377519</t>
  </si>
  <si>
    <t>AS "SENTOR FARM APTIEKAS" Mēness aptieka 29</t>
  </si>
  <si>
    <t>Kurzemes iela 2A, Tukums, Tukuma nov.</t>
  </si>
  <si>
    <t>SIA "ALANTE" Centra aptieka</t>
  </si>
  <si>
    <t>Elizabetes iela 8, Tukums, Tukuma nov.</t>
  </si>
  <si>
    <t>63122204
63125695</t>
  </si>
  <si>
    <t>SIA "ALANTE" Centra aptiekas filiāle "Irlava"</t>
  </si>
  <si>
    <t>"Svīres", Irlava, Irlavas pag., Tukuma nov.</t>
  </si>
  <si>
    <t>26658926</t>
  </si>
  <si>
    <t>SIA "ALANTE" Jaunā aptieka</t>
  </si>
  <si>
    <t>Raudas iela 8, Tukums, Tukuma nov.</t>
  </si>
  <si>
    <t>63181112</t>
  </si>
  <si>
    <t>SIA "ALANTE" Tirgus aptieka Tukumā</t>
  </si>
  <si>
    <t>J. Raiņa iela 14, Tukums, Tukuma nov.</t>
  </si>
  <si>
    <t>63124170</t>
  </si>
  <si>
    <t>SIA "ALANTE" Tirgus aptiekas Tukumā filiāle "Lestene"</t>
  </si>
  <si>
    <t>"Saules", Lestene, Lestenes pag., Tukuma nov.</t>
  </si>
  <si>
    <t>63154765</t>
  </si>
  <si>
    <t>SIA "LATVIJAS APTIEKA" Latvijas aptieka 3</t>
  </si>
  <si>
    <t>Jūras iela 60A, Engure, Engures pag., Tukuma nov.</t>
  </si>
  <si>
    <t>27082122</t>
  </si>
  <si>
    <t>SIA "LATVIJAS APTIEKA" Latvijas aptieka 6</t>
  </si>
  <si>
    <t>"Franči", Lapmežciems, Lapmežciema pag., Tukuma nov.</t>
  </si>
  <si>
    <t>27057499</t>
  </si>
  <si>
    <t>SIA "RENDOLS" Ligitas Kalniņas privātaptieka</t>
  </si>
  <si>
    <t>Pils iela 8, Tukums, Tukuma nov.</t>
  </si>
  <si>
    <t>29272871
63122341</t>
  </si>
  <si>
    <t>SIA "RENDOLS" Ligitas Kalniņas privātaptiekas Smārdes filiāle</t>
  </si>
  <si>
    <t>Jaunā iela 9, Smārde, Smārdes pag., Tukuma nov.</t>
  </si>
  <si>
    <t>29162091</t>
  </si>
  <si>
    <t>SIA "RENDOLS" Veidenbauma aptieka</t>
  </si>
  <si>
    <t>Ed. Veidenbauma iela 10A, Tukums, Tukuma nov.</t>
  </si>
  <si>
    <t>63124307</t>
  </si>
  <si>
    <t>SIA "VECĀ APTIEKA KANDAVĀ" Vecā aptieka</t>
  </si>
  <si>
    <t>Sabiles iela 7, Kandava, Tukuma nov.</t>
  </si>
  <si>
    <t>63182415</t>
  </si>
  <si>
    <t>SIA "VECĀ APTIEKA KANDAVĀ" Vecās aptiekas filiāle Pūrē</t>
  </si>
  <si>
    <t>"Pūre 18", Pūre, Pūres pag., Tukuma nov.</t>
  </si>
  <si>
    <t>63188022</t>
  </si>
  <si>
    <t>SIA "VECĀ APTIEKA KANDAVĀ" aptieka "Ozolāji"</t>
  </si>
  <si>
    <t>Kūrorta iela 1A, Kandava, Tukuma nov.</t>
  </si>
  <si>
    <t>63122969</t>
  </si>
  <si>
    <t>Latgales reģions</t>
  </si>
  <si>
    <t>Daugavpils</t>
  </si>
  <si>
    <t>AS "SENTOR FARM APTIEKAS" Ceriņu aptieka</t>
  </si>
  <si>
    <t>Arhitektu iela 12, Daugavpils</t>
  </si>
  <si>
    <t>20377623</t>
  </si>
  <si>
    <t>AS "SENTOR FARM APTIEKAS" Daugavas aptieka</t>
  </si>
  <si>
    <t>Viestura iela 60, Daugavpils</t>
  </si>
  <si>
    <t>20377453</t>
  </si>
  <si>
    <t>AS "SENTOR FARM APTIEKAS" Magoņu aptieka</t>
  </si>
  <si>
    <t>Cietokšņa iela 60, Daugavpils</t>
  </si>
  <si>
    <t>20377454</t>
  </si>
  <si>
    <t>AS "SENTOR FARM APTIEKAS" Mēness aptieka 120</t>
  </si>
  <si>
    <t>Viestura iela 10, Daugavpils</t>
  </si>
  <si>
    <t>20377451</t>
  </si>
  <si>
    <t>AS "SENTOR FARM APTIEKAS" Mēness aptieka 134</t>
  </si>
  <si>
    <t>Bauskas iela 108, Daugavpils</t>
  </si>
  <si>
    <t>20377460</t>
  </si>
  <si>
    <t>AS "SENTOR FARM APTIEKAS" Mēness aptieka 146</t>
  </si>
  <si>
    <t>Cietokšņa iela 46, Daugavpils</t>
  </si>
  <si>
    <t>27025515</t>
  </si>
  <si>
    <t>AS "SENTOR FARM APTIEKAS" Mēness aptieka 17</t>
  </si>
  <si>
    <t>Smilšu iela 92B, Daugavpils</t>
  </si>
  <si>
    <t>20377461</t>
  </si>
  <si>
    <t>AS "SENTOR FARM APTIEKAS" Mēness aptieka 20</t>
  </si>
  <si>
    <t>Sēlijas iela 79 - 1, Daugavpils</t>
  </si>
  <si>
    <t>20385208</t>
  </si>
  <si>
    <t>AS "SENTOR FARM APTIEKAS" Mēness aptieka 24</t>
  </si>
  <si>
    <t>Arodu iela 21, Daugavpils</t>
  </si>
  <si>
    <t>20023274</t>
  </si>
  <si>
    <t>AS "SENTOR FARM APTIEKAS" Mēness aptieka 28</t>
  </si>
  <si>
    <t>Raipoles iela 6, Daugavpils</t>
  </si>
  <si>
    <t>20377459</t>
  </si>
  <si>
    <t>AS "SENTOR FARM APTIEKAS" Mēness aptieka 46</t>
  </si>
  <si>
    <t>Varšavas iela 43A, Daugavpils</t>
  </si>
  <si>
    <t>20377622</t>
  </si>
  <si>
    <t>AS "SENTOR FARM APTIEKAS" Mēness aptieka 50</t>
  </si>
  <si>
    <t>Rēzeknes iela 15A - 1A, Daugavpils</t>
  </si>
  <si>
    <t>22326777</t>
  </si>
  <si>
    <t>AS "SENTOR FARM APTIEKAS" Mēness aptieka 65</t>
  </si>
  <si>
    <t>Lielā iela 42, Daugavpils</t>
  </si>
  <si>
    <t>65421363</t>
  </si>
  <si>
    <t>AS "SENTOR FARM APTIEKAS" Rudens aptieka - 5</t>
  </si>
  <si>
    <t>Ventspils iela 31, Daugavpils</t>
  </si>
  <si>
    <t>20377621</t>
  </si>
  <si>
    <t>AS "SENTOR FARM APTIEKAS" Rudens aptieka - 6</t>
  </si>
  <si>
    <t>Vasarnīcu iela 20, Daugavpils</t>
  </si>
  <si>
    <t>20377620</t>
  </si>
  <si>
    <t>AS "SENTOR FARM APTIEKAS" Rudens aptieka - 8</t>
  </si>
  <si>
    <t>Viestura iela 2, Daugavpils</t>
  </si>
  <si>
    <t>20377538</t>
  </si>
  <si>
    <t>AS "SENTOR FARM APTIEKAS" Sentor aptieka - 10</t>
  </si>
  <si>
    <t>20377452</t>
  </si>
  <si>
    <t>AS "SENTOR FARM APTIEKAS" aptieka "Kastanītis"</t>
  </si>
  <si>
    <t>20377458</t>
  </si>
  <si>
    <t>AS "SENTOR FARM APTIEKAS" aptieka "Senā Grīva"</t>
  </si>
  <si>
    <t>Ventspils iela 41A, Daugavpils</t>
  </si>
  <si>
    <t>Apotheka SIA Apotheka 106</t>
  </si>
  <si>
    <t>65440007</t>
  </si>
  <si>
    <t>Apotheka SIA Apotheka 107</t>
  </si>
  <si>
    <t>Tartu iela 15A, Daugavpils</t>
  </si>
  <si>
    <t>65443261</t>
  </si>
  <si>
    <t>Apotheka SIA Apotheka 26</t>
  </si>
  <si>
    <t>Rīgas iela 9, Daugavpils</t>
  </si>
  <si>
    <t>65424774</t>
  </si>
  <si>
    <t>Apotheka SIA Apotheka 27</t>
  </si>
  <si>
    <t>Raipoles iela 11A, Daugavpils</t>
  </si>
  <si>
    <t>65450058</t>
  </si>
  <si>
    <t>BENU Aptieka Latvija SIA BENU aptieka - 37</t>
  </si>
  <si>
    <t>Viestura iela 3, Daugavpils</t>
  </si>
  <si>
    <t>65422520</t>
  </si>
  <si>
    <t>BENU Aptieka Latvija SIA BENU aptieka - 38</t>
  </si>
  <si>
    <t>Raipoles iela 10B - 1, Daugavpils</t>
  </si>
  <si>
    <t>65448529</t>
  </si>
  <si>
    <t>BENU Aptieka Latvija SIA BENU aptieka - 8</t>
  </si>
  <si>
    <t>18. novembra iela 136, Daugavpils</t>
  </si>
  <si>
    <t>65420055</t>
  </si>
  <si>
    <t>EUROAPTIEKA FARMĀCIJA, SIA aptieka - 14</t>
  </si>
  <si>
    <t>Strādnieku iela 103, Daugavpils</t>
  </si>
  <si>
    <t>63638115</t>
  </si>
  <si>
    <t>EUROAPTIEKA FARMĀCIJA, SIA aptieka - 15</t>
  </si>
  <si>
    <t>22335176
65427761</t>
  </si>
  <si>
    <t>SIA "APTIEKA "DZIEDNIEKS"" aptieka</t>
  </si>
  <si>
    <t>Ģimnāzijas iela 23, Daugavpils</t>
  </si>
  <si>
    <t>65422701</t>
  </si>
  <si>
    <t>SIA "ASJ" Euroaptieka - 43</t>
  </si>
  <si>
    <t>Cietokšņa iela 72A, Daugavpils</t>
  </si>
  <si>
    <t>65457486</t>
  </si>
  <si>
    <t>SIA "LATVIJAS APTIEKA" Latvijas aptieka 26</t>
  </si>
  <si>
    <t>Valkas iela 2A - 1, Daugavpils</t>
  </si>
  <si>
    <t>26809879</t>
  </si>
  <si>
    <t>SIA "LATVIJAS APTIEKA" Latvijas aptieka 27</t>
  </si>
  <si>
    <t>Lielā Dārza iela 60/62, Daugavpils</t>
  </si>
  <si>
    <t>26955435</t>
  </si>
  <si>
    <t>SIA "LATVIJAS APTIEKA" Latvijas aptieka 38</t>
  </si>
  <si>
    <t>Kandavas iela 4, Daugavpils</t>
  </si>
  <si>
    <t>26003376</t>
  </si>
  <si>
    <t>SIA "LATVIJAS APTIEKA" Latvijas aptieka 39</t>
  </si>
  <si>
    <t>Akadēmiķa Graftio iela 29, Daugavpils</t>
  </si>
  <si>
    <t>26800501</t>
  </si>
  <si>
    <t>SIA "LATVIJAS APTIEKA" Latvijas aptieka 40</t>
  </si>
  <si>
    <t>Valkas iela 5, Daugavpils</t>
  </si>
  <si>
    <t>27012089</t>
  </si>
  <si>
    <t>SIA "ORDERS-M" aptieka "SVARI"</t>
  </si>
  <si>
    <t>18. novembra iela 90, Daugavpils</t>
  </si>
  <si>
    <t>65456892</t>
  </si>
  <si>
    <t>SIA "PILNIBA FARMA" Aptieka 911</t>
  </si>
  <si>
    <t>Šaurā iela 28 - 1B, Daugavpils</t>
  </si>
  <si>
    <t>27066680</t>
  </si>
  <si>
    <t>SIA "ĀLANTE DN" aptieka Nr.1</t>
  </si>
  <si>
    <t>Cialkovska iela 3 - 1B, Daugavpils</t>
  </si>
  <si>
    <t>65441484</t>
  </si>
  <si>
    <t>SIA "ĀLANTE DN" aptieka Nr.2</t>
  </si>
  <si>
    <t>Smilšu iela 101, Daugavpils</t>
  </si>
  <si>
    <t>65445541</t>
  </si>
  <si>
    <t>Augšdaugavas novads</t>
  </si>
  <si>
    <t>AS "SENTOR FARM APTIEKAS" Mēness aptieka 100</t>
  </si>
  <si>
    <t>18. novembra iela 398A, Vecstropi, Naujenes pag., Augšdaugavas nov.</t>
  </si>
  <si>
    <t>20377531</t>
  </si>
  <si>
    <t>AS "SENTOR FARM APTIEKAS" Mēness aptieka 31</t>
  </si>
  <si>
    <t>Sporta iela 2A, Ilūkste, Augšdaugavas nov.</t>
  </si>
  <si>
    <t>65462001</t>
  </si>
  <si>
    <t>AS "SENTOR FARM APTIEKAS" Mēness aptieka 60</t>
  </si>
  <si>
    <t>Pilskalnes iela 4 - 4, Ilūkste, Augšdaugavas nov.</t>
  </si>
  <si>
    <t>25903467</t>
  </si>
  <si>
    <t>SIA "ILŪKSTES APTIEKA" Kastaņu aptieka</t>
  </si>
  <si>
    <t>Raiņa iela 35, Ilūkste, Augšdaugavas nov.</t>
  </si>
  <si>
    <t>65462361</t>
  </si>
  <si>
    <t>Rēzekne</t>
  </si>
  <si>
    <t>AS "SENTOR FARM APTIEKAS" Mēness aptieka 27</t>
  </si>
  <si>
    <t>Dārzu iela 28 - 27A, Rēzekne</t>
  </si>
  <si>
    <t>26956713</t>
  </si>
  <si>
    <t>AS "SENTOR FARM APTIEKAS" Mēness aptieka 38</t>
  </si>
  <si>
    <t>Rūpnīcas iela 7, Rēzekne</t>
  </si>
  <si>
    <t>20377530</t>
  </si>
  <si>
    <t>AS "SENTOR FARM APTIEKAS" Mēness aptieka 42</t>
  </si>
  <si>
    <t>18. novembra iela 41, Rēzekne</t>
  </si>
  <si>
    <t>64625937</t>
  </si>
  <si>
    <t>AS "SENTOR FARM APTIEKAS" Mēness aptieka 76</t>
  </si>
  <si>
    <t>Maskavas iela 16, Rēzekne</t>
  </si>
  <si>
    <t>20029501</t>
  </si>
  <si>
    <t>AS "SENTOR FARM APTIEKAS" Rēzeknes Māras aptieka</t>
  </si>
  <si>
    <t>Atbrīvošanas aleja 117, Rēzekne</t>
  </si>
  <si>
    <t>20377627</t>
  </si>
  <si>
    <t>Apotheka SIA Apotheka 54</t>
  </si>
  <si>
    <t>Stacijas iela 20A, Rēzekne</t>
  </si>
  <si>
    <t>64625797</t>
  </si>
  <si>
    <t>BENU Aptieka Latvija SIA BENU aptieka - 62</t>
  </si>
  <si>
    <t>Dārzu iela 24A, Rēzekne</t>
  </si>
  <si>
    <t>64624067
64624693</t>
  </si>
  <si>
    <t>EUROAPTIEKA FARMĀCIJA, SIA aptieka - 23</t>
  </si>
  <si>
    <t>Atbrīvošanas aleja 142A, Rēzekne</t>
  </si>
  <si>
    <t>27057493
64638254</t>
  </si>
  <si>
    <t>SIA "DALMA LJ" aptieka</t>
  </si>
  <si>
    <t>Dārzu iela 16, Rēzekne</t>
  </si>
  <si>
    <t>25401118
64622668</t>
  </si>
  <si>
    <t>SIA "LANA" Rēzeknes Lanas aptieka</t>
  </si>
  <si>
    <t>Atbrīvošanas aleja 114, Rēzekne</t>
  </si>
  <si>
    <t>64622753</t>
  </si>
  <si>
    <t>SIA "LATVIJAS APTIEKA" Latvijas aptieka 63</t>
  </si>
  <si>
    <t>Galdnieku iela 8, Rēzekne</t>
  </si>
  <si>
    <t>25916579</t>
  </si>
  <si>
    <t>SIA "LATVIJAS APTIEKA" Latvijas aptieka 68</t>
  </si>
  <si>
    <t>Latgales iela 41, Rēzekne</t>
  </si>
  <si>
    <t>22306457</t>
  </si>
  <si>
    <t>SIA "LATVIJAS APTIEKA" Latvijas aptieka 69</t>
  </si>
  <si>
    <t>Latgales iela 22, Rēzekne</t>
  </si>
  <si>
    <t>64625761</t>
  </si>
  <si>
    <t>SIA "PRIMULA B" Ievas aptieka</t>
  </si>
  <si>
    <t>Meža iela 9, Rēzekne</t>
  </si>
  <si>
    <t>64622048</t>
  </si>
  <si>
    <t>SIA "RAES" Euroaptieka - 54</t>
  </si>
  <si>
    <t>Atbrīvošanas aleja 141A, Rēzekne</t>
  </si>
  <si>
    <t>64633775</t>
  </si>
  <si>
    <t>Rēzeknes novads</t>
  </si>
  <si>
    <t>AS "SENTOR FARM APTIEKAS" Mēness aptieka 163</t>
  </si>
  <si>
    <t>Brīvības iela 3 - 4, Viļāni, Rēzeknes nov.</t>
  </si>
  <si>
    <t>27077254</t>
  </si>
  <si>
    <t>AS "SENTOR FARM APTIEKAS" Mēness aptieka 39</t>
  </si>
  <si>
    <t>Raiņa iela 23 k-1, Viļāni, Rēzeknes nov.</t>
  </si>
  <si>
    <t>26955928</t>
  </si>
  <si>
    <t>AS "SENTOR FARM APTIEKAS" Mēness aptieka 43</t>
  </si>
  <si>
    <t>1. maija iela 79A, Malta, Maltas pag., Rēzeknes nov.</t>
  </si>
  <si>
    <t>22333170</t>
  </si>
  <si>
    <t>AS "SENTOR FARM APTIEKAS" Mēness aptieka 57</t>
  </si>
  <si>
    <t>1. maija iela 41, Malta, Maltas pag., Rēzeknes nov.</t>
  </si>
  <si>
    <t>64635333</t>
  </si>
  <si>
    <t>Apotheka SIA Apotheka 54 filiāle</t>
  </si>
  <si>
    <t>Ezera iela 30, Vecružina, Silmalas pag., Rēzeknes nov.</t>
  </si>
  <si>
    <t>64645122</t>
  </si>
  <si>
    <t>SIA "LESKO N" Laimas aptieka</t>
  </si>
  <si>
    <t>Krasuhas iela 3, Audriņi, Audriņu pag., Rēzeknes nov.</t>
  </si>
  <si>
    <t>28660143</t>
  </si>
  <si>
    <t>SIA "LESKO N" Laimas aptiekas Gaigalavas filiāle</t>
  </si>
  <si>
    <t>Skolas iela 3, Gaigalava, Gaigalavas pag., Rēzeknes nov.</t>
  </si>
  <si>
    <t>20016746</t>
  </si>
  <si>
    <t>SIA "NAIRAS" Strūžānu aptieka</t>
  </si>
  <si>
    <t>Miera iela 9 - 2, Strūžāni, Stružānu pag., Rēzeknes nov.</t>
  </si>
  <si>
    <t>64658237</t>
  </si>
  <si>
    <t>SIA "PRIMULA B" Ievas aptiekas Kaunatas filiāle</t>
  </si>
  <si>
    <t>Rāznas iela 20, Kaunata, Kaunatas pag., Rēzeknes nov.</t>
  </si>
  <si>
    <t>64667280</t>
  </si>
  <si>
    <t>Balvu novads</t>
  </si>
  <si>
    <t>AS "SENTOR FARM APTIEKAS" Mēness aptieka 35</t>
  </si>
  <si>
    <t>Bērzpils iela 12, Balvi, Balvu nov.</t>
  </si>
  <si>
    <t>26005076</t>
  </si>
  <si>
    <t>Apotheka SIA Apotheka 65</t>
  </si>
  <si>
    <t>Bērzpils iela 7, Balvi, Balvu nov.</t>
  </si>
  <si>
    <t>64521570</t>
  </si>
  <si>
    <t>Apotheka SIA Apotheka 68</t>
  </si>
  <si>
    <t>Krasta iela 1, Balvi, Balvu nov.</t>
  </si>
  <si>
    <t>64522285</t>
  </si>
  <si>
    <t>SIA "LATVIJAS APTIEKA" Latvijas aptieka 49</t>
  </si>
  <si>
    <t>Balvu iela 5, Viļaka, Balvu nov.</t>
  </si>
  <si>
    <t>27088322</t>
  </si>
  <si>
    <t>Krāslavas novads</t>
  </si>
  <si>
    <t>AS "SENTOR FARM APTIEKAS" Mēness aptieka 59</t>
  </si>
  <si>
    <t>Miesnieku iela 1, Krāslava, Krāslavas nov.</t>
  </si>
  <si>
    <t>20377534</t>
  </si>
  <si>
    <t>Apotheka SIA Apotheka 23</t>
  </si>
  <si>
    <t>Rīgas iela 159, Krāslava, Krāslavas nov.</t>
  </si>
  <si>
    <t>65681489</t>
  </si>
  <si>
    <t>Apotheka SIA Apotheka 24</t>
  </si>
  <si>
    <t>Daugavpils iela 8A, Dagda, Krāslavas nov.</t>
  </si>
  <si>
    <t>65622375</t>
  </si>
  <si>
    <t>SIA "DAGDAS APTIEKA" aptieka</t>
  </si>
  <si>
    <t>Alejas iela 19, Dagda, Krāslavas nov.</t>
  </si>
  <si>
    <t>65681368</t>
  </si>
  <si>
    <t>Līvānu novads</t>
  </si>
  <si>
    <t>AS "SENTOR FARM APTIEKAS" aptieka "Dubna"</t>
  </si>
  <si>
    <t>Rīgas iela 145, Līvāni, Līvānu nov.</t>
  </si>
  <si>
    <t>20377533</t>
  </si>
  <si>
    <t>SIA "LAURIS K" aptieka</t>
  </si>
  <si>
    <t>Rīgas iela 57B, Līvāni, Līvānu nov.</t>
  </si>
  <si>
    <t>26157388
65341212</t>
  </si>
  <si>
    <t>Ludzas novads</t>
  </si>
  <si>
    <t>AS "SENTOR FARM APTIEKAS" Ludzas centra aptieka</t>
  </si>
  <si>
    <t>Stacijas iela 49 - 46, Ludza, Ludzas nov.</t>
  </si>
  <si>
    <t>20377629</t>
  </si>
  <si>
    <t>AS "SENTOR FARM APTIEKAS" Ludzas jaunā aptieka</t>
  </si>
  <si>
    <t>Latgales iela 61, Ludza, Ludzas nov.</t>
  </si>
  <si>
    <t>20377630</t>
  </si>
  <si>
    <t>AS "SENTOR FARM APTIEKAS" Sentor Ludzas aptieka</t>
  </si>
  <si>
    <t>Raiņa iela 40A, Ludza, Ludzas nov.</t>
  </si>
  <si>
    <t>20377628</t>
  </si>
  <si>
    <t>Apotheka SIA Apotheka 83</t>
  </si>
  <si>
    <t>Vienības iela 85 - 1, Kārsava, Ludzas nov.</t>
  </si>
  <si>
    <t>65733044</t>
  </si>
  <si>
    <t>Apotheka SIA Apotheka 99</t>
  </si>
  <si>
    <t>Brīvības iela 11, Zilupe, Ludzas nov.</t>
  </si>
  <si>
    <t>65725371</t>
  </si>
  <si>
    <t>SIA "CERTRĀRIJA" aptieka "Certrārija"</t>
  </si>
  <si>
    <t>Kr. Barona iela 41, Ludza, Ludzas nov.</t>
  </si>
  <si>
    <t>65707045</t>
  </si>
  <si>
    <t>SIA "CERTRĀRIJA" aptieka "Certrārija-2"</t>
  </si>
  <si>
    <t>Raiņa iela 34 - 30, Ludza, Ludzas nov.</t>
  </si>
  <si>
    <t>65722693</t>
  </si>
  <si>
    <t>SIA "LATVIJAS APTIEKA" Latvijas aptieka 64</t>
  </si>
  <si>
    <t>Teātra iela 12, Kārsava, Ludzas nov.</t>
  </si>
  <si>
    <t>29364136</t>
  </si>
  <si>
    <t>Preiļu novads</t>
  </si>
  <si>
    <t>AS "SENTOR FARM APTIEKAS" Preiļu Lauvas aptieka</t>
  </si>
  <si>
    <t>Rēzeknes iela 4A, Preiļi, Preiļu nov.</t>
  </si>
  <si>
    <t>20377532</t>
  </si>
  <si>
    <t>Apotheka SIA Apotheka 62</t>
  </si>
  <si>
    <t>Rīgas iela 4D, Preiļi, Preiļu nov.</t>
  </si>
  <si>
    <t>65322323</t>
  </si>
  <si>
    <t>Apotheka SIA Apotheka 87</t>
  </si>
  <si>
    <t>Tirgus laukums 5, Preiļi, Preiļu nov.</t>
  </si>
  <si>
    <t>65381174</t>
  </si>
  <si>
    <t>SIA "PREIĻU AINAVA" aptieka "Ainava"</t>
  </si>
  <si>
    <t>Raiņa bulvāris 13, Preiļi, Preiļu nov.</t>
  </si>
  <si>
    <t>65322527</t>
  </si>
  <si>
    <t>SIA "PREIĻU APTIEKA"</t>
  </si>
  <si>
    <t>Raiņa bulvāris 5, Preiļi, Preiļu nov.</t>
  </si>
  <si>
    <t>65307006</t>
  </si>
  <si>
    <t>SIA "PREIĻU APTIEKA" Riebiņu filiāle</t>
  </si>
  <si>
    <t>Viļānu iela 2A, Riebiņi, Riebiņu pag., Preiļu nov.</t>
  </si>
  <si>
    <t>25645604</t>
  </si>
  <si>
    <t>Zemgales reģions</t>
  </si>
  <si>
    <t>Jelgava</t>
  </si>
  <si>
    <t>AS "SENTOR FARM APTIEKAS" Mēness aptieka 10</t>
  </si>
  <si>
    <t>Katoļu iela 18, Jelgava</t>
  </si>
  <si>
    <t>20377594</t>
  </si>
  <si>
    <t>AS "SENTOR FARM APTIEKAS" Mēness aptieka 111</t>
  </si>
  <si>
    <t>Raiņa iela 16 - 1, Jelgava</t>
  </si>
  <si>
    <t>20377448</t>
  </si>
  <si>
    <t>AS "SENTOR FARM APTIEKAS" Mēness aptieka 179</t>
  </si>
  <si>
    <t>Satiksmes iela 33 - 1C, Jelgava</t>
  </si>
  <si>
    <t>AS “SENTOR FARM APTIEKAS” Mēness aptieka 190</t>
  </si>
  <si>
    <t>Uzvaras iela 3 - 1C, Jelgava</t>
  </si>
  <si>
    <t>Apotheka SIA Apotheka 13</t>
  </si>
  <si>
    <t>Satiksmes iela 35, Jelgava</t>
  </si>
  <si>
    <t>63083631</t>
  </si>
  <si>
    <t>Apotheka SIA Apotheka 29</t>
  </si>
  <si>
    <t>Lielā iela 17, Jelgava</t>
  </si>
  <si>
    <t>63029190</t>
  </si>
  <si>
    <t>Apotheka SIA Apotheka 49</t>
  </si>
  <si>
    <t>Lielā iela 49, Jelgava</t>
  </si>
  <si>
    <t>63083839</t>
  </si>
  <si>
    <t>Apotheka SIA Apotheka 76</t>
  </si>
  <si>
    <t>Pērnavas iela 10 - 2, Jelgava</t>
  </si>
  <si>
    <t>63010171</t>
  </si>
  <si>
    <t>BENU Aptieka Latvija SIA BENU aptieka - 41</t>
  </si>
  <si>
    <t>Driksas iela 4, Jelgava</t>
  </si>
  <si>
    <t>63023690</t>
  </si>
  <si>
    <t>BENU Aptieka Latvija SIA BENU aptieka - 42</t>
  </si>
  <si>
    <t>Mātera iela 26, Jelgava</t>
  </si>
  <si>
    <t>63022547</t>
  </si>
  <si>
    <t>BENU Aptieka Latvija SIA BENU aptieka - 65</t>
  </si>
  <si>
    <t>Lielā iela 36 - 2, Jelgava</t>
  </si>
  <si>
    <t>63084218</t>
  </si>
  <si>
    <t>EUROAPTIEKA FARMĀCIJA, SIA aptieka - 38</t>
  </si>
  <si>
    <t>Rīgas iela 11A, Jelgava</t>
  </si>
  <si>
    <t>27002917
63080956</t>
  </si>
  <si>
    <t>SIA "DALMA LJ" Euroaptieka - 44</t>
  </si>
  <si>
    <t>Dobeles šoseja 47A, Jelgava</t>
  </si>
  <si>
    <t>22335174
63027128</t>
  </si>
  <si>
    <t>SIA "JELGAVAS LIELĀ APTIEKA" aptieka</t>
  </si>
  <si>
    <t>63024230
63026252</t>
  </si>
  <si>
    <t>SIA "Jelgavas pils aptieka " Pils Dzeltenā aptieka</t>
  </si>
  <si>
    <t>Rūpniecības iela 77A, Jelgava</t>
  </si>
  <si>
    <t>63081938</t>
  </si>
  <si>
    <t>SIA "Jelgavas pils aptieka"</t>
  </si>
  <si>
    <t>Akadēmijas iela 2, Jelgava</t>
  </si>
  <si>
    <t>63023966</t>
  </si>
  <si>
    <t>SIA "Jelgavas pils aptieka" Pils Baltā aptieka</t>
  </si>
  <si>
    <t>Sudrabu Edžus iela 10, Jelgava</t>
  </si>
  <si>
    <t>63046072</t>
  </si>
  <si>
    <t>SIA "LATVIJAS APTIEKA" Latvijas aptieka 37</t>
  </si>
  <si>
    <t>Dobeles šoseja 7, Jelgava</t>
  </si>
  <si>
    <t>26005025</t>
  </si>
  <si>
    <t>SIA "Lauras Aptieka"</t>
  </si>
  <si>
    <t>Brīvības bulvāris 6, Jelgava</t>
  </si>
  <si>
    <t>63025823</t>
  </si>
  <si>
    <t>SIA "Valdekas aptieka"</t>
  </si>
  <si>
    <t>Rīgas iela 20C, Jelgava</t>
  </si>
  <si>
    <t>63021408</t>
  </si>
  <si>
    <t>Jelgavas novads</t>
  </si>
  <si>
    <t>Apotheka SIA Apotheka 105</t>
  </si>
  <si>
    <t>Lietuvas iela 42, Eleja, Elejas pag., Jelgavas nov.</t>
  </si>
  <si>
    <t>63061368</t>
  </si>
  <si>
    <t>SIA "ASJ" Euroaptieka - 58</t>
  </si>
  <si>
    <t>Rīgas iela 20, Ozolnieki, Ozolnieku pag., Jelgavas nov.</t>
  </si>
  <si>
    <t>SIA "Jelgavas pils aptieka" Valgundes filiāle</t>
  </si>
  <si>
    <t>Celtnieku iela 41 - 1, Valgunde, Valgundes pag., Jelgavas nov.</t>
  </si>
  <si>
    <t>63071219</t>
  </si>
  <si>
    <t>Aizkraukles novads</t>
  </si>
  <si>
    <t>AS "SENTOR FARM APTIEKAS" Mēness aptieka 161</t>
  </si>
  <si>
    <t>Daugavas iela 96, Skrīveri, Skrīveru pag., Aizkraukles nov.</t>
  </si>
  <si>
    <t>20032598</t>
  </si>
  <si>
    <t>AS "SENTOR FARM APTIEKAS" Mēness aptieka 172</t>
  </si>
  <si>
    <t>Lāčplēša iela 5, Aizkraukle, Aizkraukles nov.</t>
  </si>
  <si>
    <t>20377449</t>
  </si>
  <si>
    <t>AS "SENTOR FARM APTIEKAS" Mēness aptieka 66</t>
  </si>
  <si>
    <t>Spīdolas iela 22 - 601, Aizkraukle, Aizkraukles nov.</t>
  </si>
  <si>
    <t>20045124</t>
  </si>
  <si>
    <t>Apotheka SIA Apotheka 17</t>
  </si>
  <si>
    <t>1905. gada iela 8A, Koknese, Aizkraukles nov.</t>
  </si>
  <si>
    <t>65161644</t>
  </si>
  <si>
    <t>Apotheka SIA Apotheka 18</t>
  </si>
  <si>
    <t>Stacijas iela 1, Koknese, Aizkraukles nov.</t>
  </si>
  <si>
    <t>65161351</t>
  </si>
  <si>
    <t>Apotheka SIA Apotheka 30</t>
  </si>
  <si>
    <t>Spīdolas iela 17, Aizkraukle, Aizkraukles nov.</t>
  </si>
  <si>
    <t>65122521</t>
  </si>
  <si>
    <t>Apotheka SIA Apotheka 97</t>
  </si>
  <si>
    <t>Raiņa iela 9 - 1, Nereta, Neretas pag., Aizkraukles nov.</t>
  </si>
  <si>
    <t>65176248</t>
  </si>
  <si>
    <t>BENU Aptieka Latvija SIA BENU aptieka - 57</t>
  </si>
  <si>
    <t>Skolas iela 4, Aizkraukle, Aizkraukles nov.</t>
  </si>
  <si>
    <t>65124718</t>
  </si>
  <si>
    <t>BENU Aptieka Latvija SIA BENU aptieka - 66</t>
  </si>
  <si>
    <t>Gaismas iela 35, Aizkraukle, Aizkraukles nov.</t>
  </si>
  <si>
    <t>67869471</t>
  </si>
  <si>
    <t>SIA "IVINA" Euroaptieka - 59</t>
  </si>
  <si>
    <t>Gaismas iela 22, Aizkraukle, Aizkraukles nov.</t>
  </si>
  <si>
    <t>65122850</t>
  </si>
  <si>
    <t>SIA "LATVIJAS APTIEKA" Latvijas aptieka 33</t>
  </si>
  <si>
    <t>Odzienas iela 1, Pļaviņas, Aizkraukles nov.</t>
  </si>
  <si>
    <t>26019833</t>
  </si>
  <si>
    <t>SIA "LATVIJAS APTIEKA" Latvijas aptieka 48</t>
  </si>
  <si>
    <t>Jelgavas iela 44, Jaunjelgava, Aizkraukles nov.</t>
  </si>
  <si>
    <t>27095589</t>
  </si>
  <si>
    <t>SIA "LATVIJAS APTIEKA" Latvijas aptieka 59</t>
  </si>
  <si>
    <t>Atvaru iela 2, Pļaviņas, Aizkraukles nov.</t>
  </si>
  <si>
    <t>20000972</t>
  </si>
  <si>
    <t>SIA "SALIX" Bebru aptieka</t>
  </si>
  <si>
    <t>"Aptieka", Vecbebri, Bebru pag., Aizkraukles nov.</t>
  </si>
  <si>
    <t>65164141</t>
  </si>
  <si>
    <t>SIA "SAULES APTIEKA" Saules aptiekas 10 filiāle Vietalvā</t>
  </si>
  <si>
    <t>Aveņu iela 2 - 1, Vietalva, Vietalvas pag., Aizkraukles nov.</t>
  </si>
  <si>
    <t>65129178</t>
  </si>
  <si>
    <t>Bauskas novads</t>
  </si>
  <si>
    <t>AS "SENTOR FARM APTIEKAS" Bauzes aptieka</t>
  </si>
  <si>
    <t>Salātu iela 9A, Bauska, Bauskas nov.</t>
  </si>
  <si>
    <t>20377441</t>
  </si>
  <si>
    <t>AS "SENTOR FARM APTIEKAS" Rātsnama aptieka</t>
  </si>
  <si>
    <t>Zaļā iela 11, Bauska, Bauskas nov.</t>
  </si>
  <si>
    <t>20377480</t>
  </si>
  <si>
    <t>AS "SENTOR FARM APTIEKAS" Vecumnieku aptieka</t>
  </si>
  <si>
    <t>"Atvasaras", Vecumnieki, Vecumnieku pag., Bauskas nov.</t>
  </si>
  <si>
    <t>20386911</t>
  </si>
  <si>
    <t>AS "SENTOR FARM APTIEKAS" Vecumnieku aptiekas Skaistkalnes filiāle</t>
  </si>
  <si>
    <t>Skolas iela 1, Skaistkalne, Skaistkalnes pag., Bauskas nov.</t>
  </si>
  <si>
    <t>27041106</t>
  </si>
  <si>
    <t>AS “SENTOR FARM APTIEKAS” Mēness aptieka 188</t>
  </si>
  <si>
    <t>Rīgas iela 1, Skaistkalne, Skaistkalnes pag., Bauskas nov.</t>
  </si>
  <si>
    <t>Apotheka SIA Apotheka 60</t>
  </si>
  <si>
    <t>Rīgas iela 27, Iecava, Bauskas nov.</t>
  </si>
  <si>
    <t>63960228</t>
  </si>
  <si>
    <t>Apotheka SIA Apotheka 61</t>
  </si>
  <si>
    <t>Edvarta Virzas iela 2, Iecava, Bauskas nov.</t>
  </si>
  <si>
    <t>63960226</t>
  </si>
  <si>
    <t>SIA "Ievas aptiekas" Vecsaules aptieka</t>
  </si>
  <si>
    <t>"Kalnmales", Vecsaule, Vecsaules pag., Bauskas nov.</t>
  </si>
  <si>
    <t>SIA "LATVIJAS APTIEKA" Latvijas aptieka 66</t>
  </si>
  <si>
    <t>Pionieru iela 2, Bauska, Bauskas nov.</t>
  </si>
  <si>
    <t>63928172</t>
  </si>
  <si>
    <t>SIA "LATVIJAS APTIEKA" Latvijas aptieka 67</t>
  </si>
  <si>
    <t>Dārza iela 7 k-3, Bauska, Bauskas nov.</t>
  </si>
  <si>
    <t>63922067</t>
  </si>
  <si>
    <t>SIA "MĀRSILS" aptieka</t>
  </si>
  <si>
    <t>Rīgas iela 7, Vecumnieki, Vecumnieku pag., Bauskas nov.</t>
  </si>
  <si>
    <t>63976393</t>
  </si>
  <si>
    <t>SIA "MŪSAS APTIEKA"</t>
  </si>
  <si>
    <t>Dārza iela 12A, Bauska, Bauskas nov.</t>
  </si>
  <si>
    <t>63960590</t>
  </si>
  <si>
    <t>Dobeles novads</t>
  </si>
  <si>
    <t>AS "SENTOR FARM APTIEKAS" Altejas aptieka</t>
  </si>
  <si>
    <t>Ādama iela 2, Dobele, Dobeles nov.</t>
  </si>
  <si>
    <t>20377445</t>
  </si>
  <si>
    <t>AS "SENTOR FARM APTIEKAS" Mēness aptieka 122</t>
  </si>
  <si>
    <t>Baznīcas iela 12, Dobele, Dobeles nov.</t>
  </si>
  <si>
    <t>20377442</t>
  </si>
  <si>
    <t>AS "SENTOR FARM APTIEKAS" Mēness aptieka 132</t>
  </si>
  <si>
    <t>Edgara Francmaņa iela 10, Dobele, Dobeles nov.</t>
  </si>
  <si>
    <t>20377446</t>
  </si>
  <si>
    <t>AS "SENTOR FARM APTIEKAS" Mēness aptieka 175</t>
  </si>
  <si>
    <t>Viestura iela 1 - 14, Dobele, Dobeles nov.</t>
  </si>
  <si>
    <t>20377447</t>
  </si>
  <si>
    <t>AS "SENTOR FARM APTIEKAS" Mēness aptieka 88</t>
  </si>
  <si>
    <t>Stacijas iela 9, Bēne, Bēnes pag., Dobeles nov.</t>
  </si>
  <si>
    <t>AS "SENTOR FARM APTIEKAS" Mēness aptieka Dobelē</t>
  </si>
  <si>
    <t>Brīvības iela 30, Dobele, Dobeles nov.</t>
  </si>
  <si>
    <t>20377443</t>
  </si>
  <si>
    <t>AS "SENTOR FARM APTIEKAS" Mēness aptiekas 88 filiāle "Tišas"</t>
  </si>
  <si>
    <t>"Tišas", Kroņauce, Tērvetes pag., Dobeles nov.</t>
  </si>
  <si>
    <t>28445001</t>
  </si>
  <si>
    <t>Apotheka SIA Apotheka 48</t>
  </si>
  <si>
    <t>Skolas iela 26, Dobele, Dobeles nov.</t>
  </si>
  <si>
    <t>63722877</t>
  </si>
  <si>
    <t>Apotheka SIA Apotheka 71</t>
  </si>
  <si>
    <t>Baznīcas iela 1, Auce, Dobeles nov.</t>
  </si>
  <si>
    <t>63745164</t>
  </si>
  <si>
    <t>Apotheka SIA Apotheka 72</t>
  </si>
  <si>
    <t>Raiņa iela 29, Auce, Dobeles nov.</t>
  </si>
  <si>
    <t>63013048</t>
  </si>
  <si>
    <t>EUROAPTIEKA FARMĀCIJA, SIA aptieka - 8</t>
  </si>
  <si>
    <t>Zaļā iela 12, Dobele, Dobeles nov.</t>
  </si>
  <si>
    <t>27057486
63781971</t>
  </si>
  <si>
    <t>Jēkabpils novads</t>
  </si>
  <si>
    <t>AS "SENTOR FARM APTIEKAS" Mēness aptieka 143</t>
  </si>
  <si>
    <t>Vienības iela 7, Jēkabpils, Jēkabpils nov.</t>
  </si>
  <si>
    <t>20377536</t>
  </si>
  <si>
    <t>AS "SENTOR FARM APTIEKAS" Mēness aptieka 157</t>
  </si>
  <si>
    <t>Viestura iela 37, Jēkabpils, Jēkabpils nov.</t>
  </si>
  <si>
    <t>20377539</t>
  </si>
  <si>
    <t>AS "SENTOR FARM APTIEKAS" Mēness aptieka 23</t>
  </si>
  <si>
    <t>Vienības iela 1A, Jēkabpils, Jēkabpils nov.</t>
  </si>
  <si>
    <t>20377535</t>
  </si>
  <si>
    <t>AS "SENTOR FARM APTIEKAS" Mēness aptieka 72</t>
  </si>
  <si>
    <t>Stadiona iela 1, Jēkabpils, Jēkabpils nov.</t>
  </si>
  <si>
    <t>20377537</t>
  </si>
  <si>
    <t>AS "SENTOR FARM APTIEKAS" Mēness aptieka 86</t>
  </si>
  <si>
    <t>Nākotnes iela 2, Jēkabpils, Jēkabpils nov.</t>
  </si>
  <si>
    <t>20377618</t>
  </si>
  <si>
    <t>Apotheka SIA Apotheka 66</t>
  </si>
  <si>
    <t>Skolas iela 9, Aknīste, Jēkabpils nov.</t>
  </si>
  <si>
    <t>65266379</t>
  </si>
  <si>
    <t>Apotheka SIA Apotheka 67</t>
  </si>
  <si>
    <t>Augšzemes iela 37 - 1, Aknīste, Jēkabpils nov.</t>
  </si>
  <si>
    <t>65266435</t>
  </si>
  <si>
    <t>BENU Aptieka Latvija SIA BENU aptieka - 45</t>
  </si>
  <si>
    <t>Auseklīša iela 2, Jēkabpils, Jēkabpils nov.</t>
  </si>
  <si>
    <t>65233240</t>
  </si>
  <si>
    <t>EUROAPTIEKA FARMĀCIJA, SIA aptieka - 18</t>
  </si>
  <si>
    <t>Rīgas iela 109, Jēkabpils, Jēkabpils nov.</t>
  </si>
  <si>
    <t>27002887
65221298</t>
  </si>
  <si>
    <t>SIA "Jēkabpils Vecpilsētas aptieka"</t>
  </si>
  <si>
    <t>Brīvības iela 144, Jēkabpils, Jēkabpils nov.</t>
  </si>
  <si>
    <t>65232255</t>
  </si>
  <si>
    <t>SIA "KOLIBRI AD" aptieka</t>
  </si>
  <si>
    <t>Viestura iela 10, Jēkabpils, Jēkabpils nov.</t>
  </si>
  <si>
    <t>65235853</t>
  </si>
  <si>
    <t>SIA "KOLIBRI AD" aptiekas filiāle Varieši</t>
  </si>
  <si>
    <t>"Varieši 1" - 7, Varieši, Variešu pag., Jēkabpils nov.</t>
  </si>
  <si>
    <t>65229166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</si>
</sst>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family val="2"/>
      <charset val="186"/>
      <scheme val="minor"/>
    </font>
    <font>
      <sz val="14"/>
      <color rgb="FF003C7D"/>
      <name val="Arial"/>
      <charset val="186"/>
    </font>
    <font>
      <b/>
      <sz val="18"/>
      <color rgb="FF003C7D"/>
      <name val="Arial"/>
      <charset val="186"/>
    </font>
    <font>
      <b/>
      <sz val="9"/>
      <name val="Arial"/>
      <charset val="186"/>
    </font>
    <font>
      <sz val="10"/>
      <color rgb="FF003C7D"/>
      <name val="Calibri"/>
      <charset val="186"/>
    </font>
    <font>
      <b/>
      <sz val="15"/>
      <color rgb="FF003C7D"/>
      <name val="Calibri"/>
      <charset val="186"/>
    </font>
    <font>
      <b/>
      <sz val="11"/>
      <color rgb="FFFFFFFF"/>
      <name val="Calibri"/>
      <charset val="186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3"/>
  <sheetViews>
    <sheetView showGridLines="0" tabSelected="1" zoomScaleNormal="100" workbookViewId="0">
      <pane ySplit="7" topLeftCell="A8" activePane="bottomLeft" state="frozen"/>
      <selection pane="bottomLeft" sqref="A1:G1"/>
    </sheetView>
  </sheetViews>
  <sheetFormatPr defaultRowHeight="14.4" x14ac:dyDescent="0.3"/>
  <cols>
    <col min="1" max="1" width="7.44140625" customWidth="1"/>
    <col min="2" max="2" width="38.5546875" customWidth="1"/>
    <col min="3" max="3" width="23" customWidth="1"/>
    <col min="4" max="4" width="20.33203125" customWidth="1"/>
    <col min="5" max="5" width="16.44140625" customWidth="1"/>
    <col min="6" max="7" width="7.6640625" customWidth="1"/>
  </cols>
  <sheetData>
    <row r="1" spans="1:7" ht="24" customHeight="1" x14ac:dyDescent="0.3">
      <c r="A1" s="12" t="s">
        <v>0</v>
      </c>
      <c r="B1" s="13"/>
      <c r="C1" s="13"/>
      <c r="D1" s="13"/>
      <c r="E1" s="13"/>
      <c r="F1" s="13"/>
      <c r="G1" s="13"/>
    </row>
    <row r="2" spans="1:7" ht="24" customHeight="1" x14ac:dyDescent="0.3">
      <c r="A2" s="12" t="s">
        <v>1</v>
      </c>
      <c r="B2" s="13"/>
      <c r="C2" s="13"/>
      <c r="D2" s="13"/>
      <c r="E2" s="13"/>
      <c r="F2" s="13"/>
      <c r="G2" s="13"/>
    </row>
    <row r="3" spans="1:7" ht="24" customHeight="1" x14ac:dyDescent="0.3">
      <c r="A3" s="14" t="s">
        <v>2</v>
      </c>
      <c r="B3" s="13"/>
      <c r="C3" s="13"/>
      <c r="D3" s="13"/>
      <c r="E3" s="13"/>
      <c r="F3" s="13"/>
      <c r="G3" s="13"/>
    </row>
    <row r="4" spans="1:7" x14ac:dyDescent="0.3">
      <c r="A4" s="15" t="s">
        <v>3</v>
      </c>
      <c r="B4" s="13"/>
      <c r="C4" s="13"/>
      <c r="D4" s="13"/>
      <c r="E4" s="13"/>
      <c r="F4" s="13"/>
      <c r="G4" s="13"/>
    </row>
    <row r="5" spans="1:7" x14ac:dyDescent="0.3">
      <c r="A5" s="15" t="s">
        <v>4</v>
      </c>
      <c r="B5" s="13"/>
      <c r="C5" s="13"/>
      <c r="D5" s="13"/>
      <c r="E5" s="13"/>
      <c r="F5" s="13"/>
      <c r="G5" s="13"/>
    </row>
    <row r="7" spans="1:7" ht="90" customHeight="1" x14ac:dyDescent="0.3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1" t="s">
        <v>2</v>
      </c>
      <c r="G7" s="1" t="s">
        <v>10</v>
      </c>
    </row>
    <row r="8" spans="1:7" ht="19.8" x14ac:dyDescent="0.3">
      <c r="A8" s="3"/>
      <c r="B8" s="8"/>
      <c r="C8" s="9"/>
      <c r="D8" s="3" t="s">
        <v>11</v>
      </c>
      <c r="E8" s="8"/>
      <c r="F8" s="8"/>
      <c r="G8" s="9"/>
    </row>
    <row r="9" spans="1:7" x14ac:dyDescent="0.3">
      <c r="A9" s="4"/>
      <c r="B9" s="10"/>
      <c r="C9" s="11"/>
      <c r="D9" s="4" t="s">
        <v>12</v>
      </c>
      <c r="E9" s="10"/>
      <c r="F9" s="10"/>
      <c r="G9" s="11"/>
    </row>
    <row r="10" spans="1:7" x14ac:dyDescent="0.3">
      <c r="A10" s="7">
        <f>COUNTA($C$10:$C10)</f>
        <v>1</v>
      </c>
      <c r="B10" s="5" t="s">
        <v>13</v>
      </c>
      <c r="C10" s="5" t="s">
        <v>14</v>
      </c>
      <c r="D10" s="5" t="s">
        <v>12</v>
      </c>
      <c r="E10" s="5" t="s">
        <v>15</v>
      </c>
      <c r="F10" s="6" t="s">
        <v>16</v>
      </c>
      <c r="G10" s="6" t="s">
        <v>17</v>
      </c>
    </row>
    <row r="11" spans="1:7" ht="27.6" x14ac:dyDescent="0.3">
      <c r="A11" s="7">
        <f>COUNTA($C$10:$C11)</f>
        <v>2</v>
      </c>
      <c r="B11" s="5" t="s">
        <v>18</v>
      </c>
      <c r="C11" s="5" t="s">
        <v>19</v>
      </c>
      <c r="D11" s="5" t="s">
        <v>12</v>
      </c>
      <c r="E11" s="5" t="s">
        <v>20</v>
      </c>
      <c r="F11" s="6" t="s">
        <v>16</v>
      </c>
      <c r="G11" s="6" t="s">
        <v>17</v>
      </c>
    </row>
    <row r="12" spans="1:7" ht="27.6" x14ac:dyDescent="0.3">
      <c r="A12" s="7">
        <f>COUNTA($C$10:$C12)</f>
        <v>3</v>
      </c>
      <c r="B12" s="5" t="s">
        <v>21</v>
      </c>
      <c r="C12" s="5" t="s">
        <v>22</v>
      </c>
      <c r="D12" s="5" t="s">
        <v>12</v>
      </c>
      <c r="E12" s="5" t="s">
        <v>23</v>
      </c>
      <c r="F12" s="6" t="s">
        <v>16</v>
      </c>
      <c r="G12" s="6" t="s">
        <v>17</v>
      </c>
    </row>
    <row r="13" spans="1:7" ht="27.6" x14ac:dyDescent="0.3">
      <c r="A13" s="7">
        <f>COUNTA($C$10:$C13)</f>
        <v>4</v>
      </c>
      <c r="B13" s="5" t="s">
        <v>24</v>
      </c>
      <c r="C13" s="5" t="s">
        <v>25</v>
      </c>
      <c r="D13" s="5" t="s">
        <v>12</v>
      </c>
      <c r="E13" s="5" t="s">
        <v>26</v>
      </c>
      <c r="F13" s="6" t="s">
        <v>16</v>
      </c>
      <c r="G13" s="6" t="s">
        <v>17</v>
      </c>
    </row>
    <row r="14" spans="1:7" ht="27.6" x14ac:dyDescent="0.3">
      <c r="A14" s="7">
        <f>COUNTA($C$10:$C14)</f>
        <v>5</v>
      </c>
      <c r="B14" s="5" t="s">
        <v>27</v>
      </c>
      <c r="C14" s="5" t="s">
        <v>28</v>
      </c>
      <c r="D14" s="5" t="s">
        <v>12</v>
      </c>
      <c r="E14" s="5" t="s">
        <v>29</v>
      </c>
      <c r="F14" s="6" t="s">
        <v>16</v>
      </c>
      <c r="G14" s="6" t="s">
        <v>17</v>
      </c>
    </row>
    <row r="15" spans="1:7" ht="27.6" x14ac:dyDescent="0.3">
      <c r="A15" s="7">
        <f>COUNTA($C$10:$C15)</f>
        <v>6</v>
      </c>
      <c r="B15" s="5" t="s">
        <v>30</v>
      </c>
      <c r="C15" s="5" t="s">
        <v>31</v>
      </c>
      <c r="D15" s="5" t="s">
        <v>12</v>
      </c>
      <c r="E15" s="5" t="s">
        <v>32</v>
      </c>
      <c r="F15" s="6" t="s">
        <v>16</v>
      </c>
      <c r="G15" s="6" t="s">
        <v>17</v>
      </c>
    </row>
    <row r="16" spans="1:7" ht="27.6" x14ac:dyDescent="0.3">
      <c r="A16" s="7">
        <f>COUNTA($C$10:$C16)</f>
        <v>7</v>
      </c>
      <c r="B16" s="5" t="s">
        <v>33</v>
      </c>
      <c r="C16" s="5" t="s">
        <v>34</v>
      </c>
      <c r="D16" s="5" t="s">
        <v>12</v>
      </c>
      <c r="E16" s="5" t="s">
        <v>35</v>
      </c>
      <c r="F16" s="6" t="s">
        <v>16</v>
      </c>
      <c r="G16" s="6" t="s">
        <v>17</v>
      </c>
    </row>
    <row r="17" spans="1:7" ht="27.6" x14ac:dyDescent="0.3">
      <c r="A17" s="7">
        <f>COUNTA($C$10:$C17)</f>
        <v>8</v>
      </c>
      <c r="B17" s="5" t="s">
        <v>36</v>
      </c>
      <c r="C17" s="5" t="s">
        <v>37</v>
      </c>
      <c r="D17" s="5" t="s">
        <v>12</v>
      </c>
      <c r="E17" s="5" t="s">
        <v>38</v>
      </c>
      <c r="F17" s="6" t="s">
        <v>16</v>
      </c>
      <c r="G17" s="6" t="s">
        <v>17</v>
      </c>
    </row>
    <row r="18" spans="1:7" ht="27.6" x14ac:dyDescent="0.3">
      <c r="A18" s="7">
        <f>COUNTA($C$10:$C18)</f>
        <v>9</v>
      </c>
      <c r="B18" s="5" t="s">
        <v>39</v>
      </c>
      <c r="C18" s="5" t="s">
        <v>40</v>
      </c>
      <c r="D18" s="5" t="s">
        <v>12</v>
      </c>
      <c r="E18" s="5" t="s">
        <v>41</v>
      </c>
      <c r="F18" s="6" t="s">
        <v>16</v>
      </c>
      <c r="G18" s="6" t="s">
        <v>17</v>
      </c>
    </row>
    <row r="19" spans="1:7" ht="27.6" x14ac:dyDescent="0.3">
      <c r="A19" s="7">
        <f>COUNTA($C$10:$C19)</f>
        <v>10</v>
      </c>
      <c r="B19" s="5" t="s">
        <v>42</v>
      </c>
      <c r="C19" s="5" t="s">
        <v>43</v>
      </c>
      <c r="D19" s="5" t="s">
        <v>12</v>
      </c>
      <c r="E19" s="5" t="s">
        <v>44</v>
      </c>
      <c r="F19" s="6" t="s">
        <v>16</v>
      </c>
      <c r="G19" s="6" t="s">
        <v>17</v>
      </c>
    </row>
    <row r="20" spans="1:7" ht="27.6" x14ac:dyDescent="0.3">
      <c r="A20" s="7">
        <f>COUNTA($C$10:$C20)</f>
        <v>11</v>
      </c>
      <c r="B20" s="5" t="s">
        <v>45</v>
      </c>
      <c r="C20" s="5" t="s">
        <v>46</v>
      </c>
      <c r="D20" s="5" t="s">
        <v>12</v>
      </c>
      <c r="E20" s="5" t="s">
        <v>47</v>
      </c>
      <c r="F20" s="6" t="s">
        <v>16</v>
      </c>
      <c r="G20" s="6" t="s">
        <v>17</v>
      </c>
    </row>
    <row r="21" spans="1:7" ht="27.6" x14ac:dyDescent="0.3">
      <c r="A21" s="7">
        <f>COUNTA($C$10:$C21)</f>
        <v>12</v>
      </c>
      <c r="B21" s="5" t="s">
        <v>48</v>
      </c>
      <c r="C21" s="5" t="s">
        <v>49</v>
      </c>
      <c r="D21" s="5" t="s">
        <v>12</v>
      </c>
      <c r="E21" s="5" t="s">
        <v>50</v>
      </c>
      <c r="F21" s="6" t="s">
        <v>16</v>
      </c>
      <c r="G21" s="6" t="s">
        <v>17</v>
      </c>
    </row>
    <row r="22" spans="1:7" ht="27.6" x14ac:dyDescent="0.3">
      <c r="A22" s="7">
        <f>COUNTA($C$10:$C22)</f>
        <v>13</v>
      </c>
      <c r="B22" s="5" t="s">
        <v>51</v>
      </c>
      <c r="C22" s="5" t="s">
        <v>52</v>
      </c>
      <c r="D22" s="5" t="s">
        <v>12</v>
      </c>
      <c r="E22" s="5" t="s">
        <v>53</v>
      </c>
      <c r="F22" s="6" t="s">
        <v>16</v>
      </c>
      <c r="G22" s="6" t="s">
        <v>17</v>
      </c>
    </row>
    <row r="23" spans="1:7" ht="27.6" x14ac:dyDescent="0.3">
      <c r="A23" s="7">
        <f>COUNTA($C$10:$C23)</f>
        <v>14</v>
      </c>
      <c r="B23" s="5" t="s">
        <v>54</v>
      </c>
      <c r="C23" s="5" t="s">
        <v>55</v>
      </c>
      <c r="D23" s="5" t="s">
        <v>12</v>
      </c>
      <c r="E23" s="5" t="s">
        <v>56</v>
      </c>
      <c r="F23" s="6" t="s">
        <v>16</v>
      </c>
      <c r="G23" s="6" t="s">
        <v>17</v>
      </c>
    </row>
    <row r="24" spans="1:7" ht="27.6" x14ac:dyDescent="0.3">
      <c r="A24" s="7">
        <f>COUNTA($C$10:$C24)</f>
        <v>15</v>
      </c>
      <c r="B24" s="5" t="s">
        <v>57</v>
      </c>
      <c r="C24" s="5" t="s">
        <v>58</v>
      </c>
      <c r="D24" s="5" t="s">
        <v>12</v>
      </c>
      <c r="E24" s="5" t="s">
        <v>59</v>
      </c>
      <c r="F24" s="6" t="s">
        <v>16</v>
      </c>
      <c r="G24" s="6" t="s">
        <v>17</v>
      </c>
    </row>
    <row r="25" spans="1:7" ht="27.6" x14ac:dyDescent="0.3">
      <c r="A25" s="7">
        <f>COUNTA($C$10:$C25)</f>
        <v>16</v>
      </c>
      <c r="B25" s="5" t="s">
        <v>60</v>
      </c>
      <c r="C25" s="5" t="s">
        <v>61</v>
      </c>
      <c r="D25" s="5" t="s">
        <v>12</v>
      </c>
      <c r="E25" s="5" t="s">
        <v>62</v>
      </c>
      <c r="F25" s="6" t="s">
        <v>16</v>
      </c>
      <c r="G25" s="6" t="s">
        <v>17</v>
      </c>
    </row>
    <row r="26" spans="1:7" ht="27.6" x14ac:dyDescent="0.3">
      <c r="A26" s="7">
        <f>COUNTA($C$10:$C26)</f>
        <v>17</v>
      </c>
      <c r="B26" s="5" t="s">
        <v>63</v>
      </c>
      <c r="C26" s="5" t="s">
        <v>64</v>
      </c>
      <c r="D26" s="5" t="s">
        <v>12</v>
      </c>
      <c r="E26" s="5" t="s">
        <v>65</v>
      </c>
      <c r="F26" s="6" t="s">
        <v>16</v>
      </c>
      <c r="G26" s="6" t="s">
        <v>17</v>
      </c>
    </row>
    <row r="27" spans="1:7" ht="27.6" x14ac:dyDescent="0.3">
      <c r="A27" s="7">
        <f>COUNTA($C$10:$C27)</f>
        <v>18</v>
      </c>
      <c r="B27" s="5" t="s">
        <v>66</v>
      </c>
      <c r="C27" s="5" t="s">
        <v>67</v>
      </c>
      <c r="D27" s="5" t="s">
        <v>12</v>
      </c>
      <c r="E27" s="5" t="s">
        <v>68</v>
      </c>
      <c r="F27" s="6" t="s">
        <v>16</v>
      </c>
      <c r="G27" s="6" t="s">
        <v>17</v>
      </c>
    </row>
    <row r="28" spans="1:7" ht="27.6" x14ac:dyDescent="0.3">
      <c r="A28" s="7">
        <f>COUNTA($C$10:$C28)</f>
        <v>19</v>
      </c>
      <c r="B28" s="5" t="s">
        <v>69</v>
      </c>
      <c r="C28" s="5" t="s">
        <v>70</v>
      </c>
      <c r="D28" s="5" t="s">
        <v>12</v>
      </c>
      <c r="E28" s="5" t="s">
        <v>71</v>
      </c>
      <c r="F28" s="6" t="s">
        <v>16</v>
      </c>
      <c r="G28" s="6" t="s">
        <v>17</v>
      </c>
    </row>
    <row r="29" spans="1:7" ht="27.6" x14ac:dyDescent="0.3">
      <c r="A29" s="7">
        <f>COUNTA($C$10:$C29)</f>
        <v>20</v>
      </c>
      <c r="B29" s="5" t="s">
        <v>72</v>
      </c>
      <c r="C29" s="5" t="s">
        <v>73</v>
      </c>
      <c r="D29" s="5" t="s">
        <v>12</v>
      </c>
      <c r="E29" s="5" t="s">
        <v>74</v>
      </c>
      <c r="F29" s="6" t="s">
        <v>16</v>
      </c>
      <c r="G29" s="6" t="s">
        <v>17</v>
      </c>
    </row>
    <row r="30" spans="1:7" ht="27.6" x14ac:dyDescent="0.3">
      <c r="A30" s="7">
        <f>COUNTA($C$10:$C30)</f>
        <v>21</v>
      </c>
      <c r="B30" s="5" t="s">
        <v>75</v>
      </c>
      <c r="C30" s="5" t="s">
        <v>76</v>
      </c>
      <c r="D30" s="5" t="s">
        <v>12</v>
      </c>
      <c r="E30" s="5" t="s">
        <v>77</v>
      </c>
      <c r="F30" s="6" t="s">
        <v>16</v>
      </c>
      <c r="G30" s="6" t="s">
        <v>17</v>
      </c>
    </row>
    <row r="31" spans="1:7" ht="27.6" x14ac:dyDescent="0.3">
      <c r="A31" s="7">
        <f>COUNTA($C$10:$C31)</f>
        <v>22</v>
      </c>
      <c r="B31" s="5" t="s">
        <v>78</v>
      </c>
      <c r="C31" s="5" t="s">
        <v>79</v>
      </c>
      <c r="D31" s="5" t="s">
        <v>12</v>
      </c>
      <c r="E31" s="5" t="s">
        <v>80</v>
      </c>
      <c r="F31" s="6" t="s">
        <v>16</v>
      </c>
      <c r="G31" s="6" t="s">
        <v>17</v>
      </c>
    </row>
    <row r="32" spans="1:7" ht="27.6" x14ac:dyDescent="0.3">
      <c r="A32" s="7">
        <f>COUNTA($C$10:$C32)</f>
        <v>23</v>
      </c>
      <c r="B32" s="5" t="s">
        <v>81</v>
      </c>
      <c r="C32" s="5" t="s">
        <v>82</v>
      </c>
      <c r="D32" s="5" t="s">
        <v>12</v>
      </c>
      <c r="E32" s="5" t="s">
        <v>83</v>
      </c>
      <c r="F32" s="6" t="s">
        <v>16</v>
      </c>
      <c r="G32" s="6" t="s">
        <v>17</v>
      </c>
    </row>
    <row r="33" spans="1:7" ht="27.6" x14ac:dyDescent="0.3">
      <c r="A33" s="7">
        <f>COUNTA($C$10:$C33)</f>
        <v>24</v>
      </c>
      <c r="B33" s="5" t="s">
        <v>84</v>
      </c>
      <c r="C33" s="5" t="s">
        <v>85</v>
      </c>
      <c r="D33" s="5" t="s">
        <v>12</v>
      </c>
      <c r="E33" s="5" t="s">
        <v>86</v>
      </c>
      <c r="F33" s="6" t="s">
        <v>16</v>
      </c>
      <c r="G33" s="6" t="s">
        <v>17</v>
      </c>
    </row>
    <row r="34" spans="1:7" ht="27.6" x14ac:dyDescent="0.3">
      <c r="A34" s="7">
        <f>COUNTA($C$10:$C34)</f>
        <v>25</v>
      </c>
      <c r="B34" s="5" t="s">
        <v>87</v>
      </c>
      <c r="C34" s="5" t="s">
        <v>88</v>
      </c>
      <c r="D34" s="5" t="s">
        <v>12</v>
      </c>
      <c r="E34" s="5" t="s">
        <v>89</v>
      </c>
      <c r="F34" s="6" t="s">
        <v>16</v>
      </c>
      <c r="G34" s="6" t="s">
        <v>17</v>
      </c>
    </row>
    <row r="35" spans="1:7" ht="27.6" x14ac:dyDescent="0.3">
      <c r="A35" s="7">
        <f>COUNTA($C$10:$C35)</f>
        <v>26</v>
      </c>
      <c r="B35" s="5" t="s">
        <v>90</v>
      </c>
      <c r="C35" s="5" t="s">
        <v>91</v>
      </c>
      <c r="D35" s="5" t="s">
        <v>12</v>
      </c>
      <c r="E35" s="5" t="s">
        <v>92</v>
      </c>
      <c r="F35" s="6" t="s">
        <v>16</v>
      </c>
      <c r="G35" s="6" t="s">
        <v>17</v>
      </c>
    </row>
    <row r="36" spans="1:7" ht="27.6" x14ac:dyDescent="0.3">
      <c r="A36" s="7">
        <f>COUNTA($C$10:$C36)</f>
        <v>27</v>
      </c>
      <c r="B36" s="5" t="s">
        <v>93</v>
      </c>
      <c r="C36" s="5" t="s">
        <v>94</v>
      </c>
      <c r="D36" s="5" t="s">
        <v>12</v>
      </c>
      <c r="E36" s="5" t="s">
        <v>95</v>
      </c>
      <c r="F36" s="6" t="s">
        <v>16</v>
      </c>
      <c r="G36" s="6" t="s">
        <v>17</v>
      </c>
    </row>
    <row r="37" spans="1:7" ht="27.6" x14ac:dyDescent="0.3">
      <c r="A37" s="7">
        <f>COUNTA($C$10:$C37)</f>
        <v>28</v>
      </c>
      <c r="B37" s="5" t="s">
        <v>96</v>
      </c>
      <c r="C37" s="5" t="s">
        <v>97</v>
      </c>
      <c r="D37" s="5" t="s">
        <v>12</v>
      </c>
      <c r="E37" s="5" t="s">
        <v>98</v>
      </c>
      <c r="F37" s="6" t="s">
        <v>16</v>
      </c>
      <c r="G37" s="6" t="s">
        <v>17</v>
      </c>
    </row>
    <row r="38" spans="1:7" ht="27.6" x14ac:dyDescent="0.3">
      <c r="A38" s="7">
        <f>COUNTA($C$10:$C38)</f>
        <v>29</v>
      </c>
      <c r="B38" s="5" t="s">
        <v>99</v>
      </c>
      <c r="C38" s="5" t="s">
        <v>100</v>
      </c>
      <c r="D38" s="5" t="s">
        <v>12</v>
      </c>
      <c r="E38" s="5" t="s">
        <v>101</v>
      </c>
      <c r="F38" s="6" t="s">
        <v>16</v>
      </c>
      <c r="G38" s="6" t="s">
        <v>17</v>
      </c>
    </row>
    <row r="39" spans="1:7" ht="27.6" x14ac:dyDescent="0.3">
      <c r="A39" s="7">
        <f>COUNTA($C$10:$C39)</f>
        <v>30</v>
      </c>
      <c r="B39" s="5" t="s">
        <v>102</v>
      </c>
      <c r="C39" s="5" t="s">
        <v>103</v>
      </c>
      <c r="D39" s="5" t="s">
        <v>12</v>
      </c>
      <c r="E39" s="5" t="s">
        <v>104</v>
      </c>
      <c r="F39" s="6" t="s">
        <v>16</v>
      </c>
      <c r="G39" s="6" t="s">
        <v>17</v>
      </c>
    </row>
    <row r="40" spans="1:7" ht="27.6" x14ac:dyDescent="0.3">
      <c r="A40" s="7">
        <f>COUNTA($C$10:$C40)</f>
        <v>31</v>
      </c>
      <c r="B40" s="5" t="s">
        <v>105</v>
      </c>
      <c r="C40" s="5" t="s">
        <v>106</v>
      </c>
      <c r="D40" s="5" t="s">
        <v>12</v>
      </c>
      <c r="E40" s="5" t="s">
        <v>107</v>
      </c>
      <c r="F40" s="6" t="s">
        <v>16</v>
      </c>
      <c r="G40" s="6" t="s">
        <v>17</v>
      </c>
    </row>
    <row r="41" spans="1:7" ht="27.6" x14ac:dyDescent="0.3">
      <c r="A41" s="7">
        <f>COUNTA($C$10:$C41)</f>
        <v>32</v>
      </c>
      <c r="B41" s="5" t="s">
        <v>108</v>
      </c>
      <c r="C41" s="5" t="s">
        <v>109</v>
      </c>
      <c r="D41" s="5" t="s">
        <v>12</v>
      </c>
      <c r="E41" s="5"/>
      <c r="F41" s="6" t="s">
        <v>16</v>
      </c>
      <c r="G41" s="6" t="s">
        <v>17</v>
      </c>
    </row>
    <row r="42" spans="1:7" ht="27.6" x14ac:dyDescent="0.3">
      <c r="A42" s="7">
        <f>COUNTA($C$10:$C42)</f>
        <v>33</v>
      </c>
      <c r="B42" s="5" t="s">
        <v>110</v>
      </c>
      <c r="C42" s="5" t="s">
        <v>111</v>
      </c>
      <c r="D42" s="5" t="s">
        <v>12</v>
      </c>
      <c r="E42" s="5" t="s">
        <v>112</v>
      </c>
      <c r="F42" s="6" t="s">
        <v>16</v>
      </c>
      <c r="G42" s="6" t="s">
        <v>17</v>
      </c>
    </row>
    <row r="43" spans="1:7" ht="27.6" x14ac:dyDescent="0.3">
      <c r="A43" s="7">
        <f>COUNTA($C$10:$C43)</f>
        <v>34</v>
      </c>
      <c r="B43" s="5" t="s">
        <v>113</v>
      </c>
      <c r="C43" s="5" t="s">
        <v>114</v>
      </c>
      <c r="D43" s="5" t="s">
        <v>12</v>
      </c>
      <c r="E43" s="5" t="s">
        <v>115</v>
      </c>
      <c r="F43" s="6" t="s">
        <v>16</v>
      </c>
      <c r="G43" s="6" t="s">
        <v>17</v>
      </c>
    </row>
    <row r="44" spans="1:7" ht="27.6" x14ac:dyDescent="0.3">
      <c r="A44" s="7">
        <f>COUNTA($C$10:$C44)</f>
        <v>35</v>
      </c>
      <c r="B44" s="5" t="s">
        <v>116</v>
      </c>
      <c r="C44" s="5" t="s">
        <v>117</v>
      </c>
      <c r="D44" s="5" t="s">
        <v>12</v>
      </c>
      <c r="E44" s="5" t="s">
        <v>118</v>
      </c>
      <c r="F44" s="6" t="s">
        <v>16</v>
      </c>
      <c r="G44" s="6" t="s">
        <v>17</v>
      </c>
    </row>
    <row r="45" spans="1:7" ht="27.6" x14ac:dyDescent="0.3">
      <c r="A45" s="7">
        <f>COUNTA($C$10:$C45)</f>
        <v>36</v>
      </c>
      <c r="B45" s="5" t="s">
        <v>119</v>
      </c>
      <c r="C45" s="5" t="s">
        <v>120</v>
      </c>
      <c r="D45" s="5" t="s">
        <v>12</v>
      </c>
      <c r="E45" s="5" t="s">
        <v>121</v>
      </c>
      <c r="F45" s="6" t="s">
        <v>16</v>
      </c>
      <c r="G45" s="6" t="s">
        <v>17</v>
      </c>
    </row>
    <row r="46" spans="1:7" ht="27.6" x14ac:dyDescent="0.3">
      <c r="A46" s="7">
        <f>COUNTA($C$10:$C46)</f>
        <v>37</v>
      </c>
      <c r="B46" s="5" t="s">
        <v>122</v>
      </c>
      <c r="C46" s="5" t="s">
        <v>123</v>
      </c>
      <c r="D46" s="5" t="s">
        <v>12</v>
      </c>
      <c r="E46" s="5" t="s">
        <v>124</v>
      </c>
      <c r="F46" s="6" t="s">
        <v>16</v>
      </c>
      <c r="G46" s="6" t="s">
        <v>17</v>
      </c>
    </row>
    <row r="47" spans="1:7" ht="27.6" x14ac:dyDescent="0.3">
      <c r="A47" s="7">
        <f>COUNTA($C$10:$C47)</f>
        <v>38</v>
      </c>
      <c r="B47" s="5" t="s">
        <v>125</v>
      </c>
      <c r="C47" s="5" t="s">
        <v>126</v>
      </c>
      <c r="D47" s="5" t="s">
        <v>12</v>
      </c>
      <c r="E47" s="5" t="s">
        <v>127</v>
      </c>
      <c r="F47" s="6" t="s">
        <v>16</v>
      </c>
      <c r="G47" s="6" t="s">
        <v>17</v>
      </c>
    </row>
    <row r="48" spans="1:7" ht="27.6" x14ac:dyDescent="0.3">
      <c r="A48" s="7">
        <f>COUNTA($C$10:$C48)</f>
        <v>39</v>
      </c>
      <c r="B48" s="5" t="s">
        <v>128</v>
      </c>
      <c r="C48" s="5" t="s">
        <v>129</v>
      </c>
      <c r="D48" s="5" t="s">
        <v>12</v>
      </c>
      <c r="E48" s="5" t="s">
        <v>130</v>
      </c>
      <c r="F48" s="6" t="s">
        <v>16</v>
      </c>
      <c r="G48" s="6" t="s">
        <v>17</v>
      </c>
    </row>
    <row r="49" spans="1:7" ht="27.6" x14ac:dyDescent="0.3">
      <c r="A49" s="7">
        <f>COUNTA($C$10:$C49)</f>
        <v>40</v>
      </c>
      <c r="B49" s="5" t="s">
        <v>131</v>
      </c>
      <c r="C49" s="5" t="s">
        <v>132</v>
      </c>
      <c r="D49" s="5" t="s">
        <v>12</v>
      </c>
      <c r="E49" s="5" t="s">
        <v>133</v>
      </c>
      <c r="F49" s="6" t="s">
        <v>16</v>
      </c>
      <c r="G49" s="6" t="s">
        <v>17</v>
      </c>
    </row>
    <row r="50" spans="1:7" ht="27.6" x14ac:dyDescent="0.3">
      <c r="A50" s="7">
        <f>COUNTA($C$10:$C50)</f>
        <v>41</v>
      </c>
      <c r="B50" s="5" t="s">
        <v>134</v>
      </c>
      <c r="C50" s="5" t="s">
        <v>135</v>
      </c>
      <c r="D50" s="5" t="s">
        <v>12</v>
      </c>
      <c r="E50" s="5" t="s">
        <v>136</v>
      </c>
      <c r="F50" s="6" t="s">
        <v>16</v>
      </c>
      <c r="G50" s="6" t="s">
        <v>17</v>
      </c>
    </row>
    <row r="51" spans="1:7" ht="27.6" x14ac:dyDescent="0.3">
      <c r="A51" s="7">
        <f>COUNTA($C$10:$C51)</f>
        <v>42</v>
      </c>
      <c r="B51" s="5" t="s">
        <v>137</v>
      </c>
      <c r="C51" s="5" t="s">
        <v>138</v>
      </c>
      <c r="D51" s="5" t="s">
        <v>12</v>
      </c>
      <c r="E51" s="5" t="s">
        <v>139</v>
      </c>
      <c r="F51" s="6" t="s">
        <v>16</v>
      </c>
      <c r="G51" s="6" t="s">
        <v>17</v>
      </c>
    </row>
    <row r="52" spans="1:7" ht="27.6" x14ac:dyDescent="0.3">
      <c r="A52" s="7">
        <f>COUNTA($C$10:$C52)</f>
        <v>43</v>
      </c>
      <c r="B52" s="5" t="s">
        <v>140</v>
      </c>
      <c r="C52" s="5" t="s">
        <v>141</v>
      </c>
      <c r="D52" s="5" t="s">
        <v>12</v>
      </c>
      <c r="E52" s="5"/>
      <c r="F52" s="6" t="s">
        <v>16</v>
      </c>
      <c r="G52" s="6" t="s">
        <v>17</v>
      </c>
    </row>
    <row r="53" spans="1:7" ht="27.6" x14ac:dyDescent="0.3">
      <c r="A53" s="7">
        <f>COUNTA($C$10:$C53)</f>
        <v>44</v>
      </c>
      <c r="B53" s="5" t="s">
        <v>142</v>
      </c>
      <c r="C53" s="5" t="s">
        <v>143</v>
      </c>
      <c r="D53" s="5" t="s">
        <v>12</v>
      </c>
      <c r="E53" s="5" t="s">
        <v>144</v>
      </c>
      <c r="F53" s="6" t="s">
        <v>16</v>
      </c>
      <c r="G53" s="6" t="s">
        <v>17</v>
      </c>
    </row>
    <row r="54" spans="1:7" ht="27.6" x14ac:dyDescent="0.3">
      <c r="A54" s="7">
        <f>COUNTA($C$10:$C54)</f>
        <v>45</v>
      </c>
      <c r="B54" s="5" t="s">
        <v>145</v>
      </c>
      <c r="C54" s="5" t="s">
        <v>146</v>
      </c>
      <c r="D54" s="5" t="s">
        <v>12</v>
      </c>
      <c r="E54" s="5" t="s">
        <v>147</v>
      </c>
      <c r="F54" s="6" t="s">
        <v>16</v>
      </c>
      <c r="G54" s="6" t="s">
        <v>17</v>
      </c>
    </row>
    <row r="55" spans="1:7" ht="27.6" x14ac:dyDescent="0.3">
      <c r="A55" s="7">
        <f>COUNTA($C$10:$C55)</f>
        <v>46</v>
      </c>
      <c r="B55" s="5" t="s">
        <v>148</v>
      </c>
      <c r="C55" s="5" t="s">
        <v>149</v>
      </c>
      <c r="D55" s="5" t="s">
        <v>12</v>
      </c>
      <c r="E55" s="5" t="s">
        <v>150</v>
      </c>
      <c r="F55" s="6" t="s">
        <v>16</v>
      </c>
      <c r="G55" s="6" t="s">
        <v>17</v>
      </c>
    </row>
    <row r="56" spans="1:7" ht="27.6" x14ac:dyDescent="0.3">
      <c r="A56" s="7">
        <f>COUNTA($C$10:$C56)</f>
        <v>47</v>
      </c>
      <c r="B56" s="5" t="s">
        <v>151</v>
      </c>
      <c r="C56" s="5" t="s">
        <v>152</v>
      </c>
      <c r="D56" s="5" t="s">
        <v>12</v>
      </c>
      <c r="E56" s="5" t="s">
        <v>153</v>
      </c>
      <c r="F56" s="6" t="s">
        <v>16</v>
      </c>
      <c r="G56" s="6" t="s">
        <v>17</v>
      </c>
    </row>
    <row r="57" spans="1:7" ht="27.6" x14ac:dyDescent="0.3">
      <c r="A57" s="7">
        <f>COUNTA($C$10:$C57)</f>
        <v>48</v>
      </c>
      <c r="B57" s="5" t="s">
        <v>154</v>
      </c>
      <c r="C57" s="5" t="s">
        <v>155</v>
      </c>
      <c r="D57" s="5" t="s">
        <v>12</v>
      </c>
      <c r="E57" s="5" t="s">
        <v>156</v>
      </c>
      <c r="F57" s="6" t="s">
        <v>16</v>
      </c>
      <c r="G57" s="6" t="s">
        <v>17</v>
      </c>
    </row>
    <row r="58" spans="1:7" ht="27.6" x14ac:dyDescent="0.3">
      <c r="A58" s="7">
        <f>COUNTA($C$10:$C58)</f>
        <v>49</v>
      </c>
      <c r="B58" s="5" t="s">
        <v>157</v>
      </c>
      <c r="C58" s="5" t="s">
        <v>158</v>
      </c>
      <c r="D58" s="5" t="s">
        <v>12</v>
      </c>
      <c r="E58" s="5" t="s">
        <v>159</v>
      </c>
      <c r="F58" s="6" t="s">
        <v>16</v>
      </c>
      <c r="G58" s="6" t="s">
        <v>17</v>
      </c>
    </row>
    <row r="59" spans="1:7" ht="27.6" x14ac:dyDescent="0.3">
      <c r="A59" s="7">
        <f>COUNTA($C$10:$C59)</f>
        <v>50</v>
      </c>
      <c r="B59" s="5" t="s">
        <v>160</v>
      </c>
      <c r="C59" s="5" t="s">
        <v>161</v>
      </c>
      <c r="D59" s="5" t="s">
        <v>12</v>
      </c>
      <c r="E59" s="5" t="s">
        <v>162</v>
      </c>
      <c r="F59" s="6" t="s">
        <v>16</v>
      </c>
      <c r="G59" s="6" t="s">
        <v>17</v>
      </c>
    </row>
    <row r="60" spans="1:7" ht="27.6" x14ac:dyDescent="0.3">
      <c r="A60" s="7">
        <f>COUNTA($C$10:$C60)</f>
        <v>51</v>
      </c>
      <c r="B60" s="5" t="s">
        <v>163</v>
      </c>
      <c r="C60" s="5" t="s">
        <v>164</v>
      </c>
      <c r="D60" s="5" t="s">
        <v>12</v>
      </c>
      <c r="E60" s="5" t="s">
        <v>165</v>
      </c>
      <c r="F60" s="6" t="s">
        <v>16</v>
      </c>
      <c r="G60" s="6" t="s">
        <v>17</v>
      </c>
    </row>
    <row r="61" spans="1:7" ht="27.6" x14ac:dyDescent="0.3">
      <c r="A61" s="7">
        <f>COUNTA($C$10:$C61)</f>
        <v>52</v>
      </c>
      <c r="B61" s="5" t="s">
        <v>166</v>
      </c>
      <c r="C61" s="5" t="s">
        <v>167</v>
      </c>
      <c r="D61" s="5" t="s">
        <v>12</v>
      </c>
      <c r="E61" s="5" t="s">
        <v>168</v>
      </c>
      <c r="F61" s="6" t="s">
        <v>16</v>
      </c>
      <c r="G61" s="6" t="s">
        <v>17</v>
      </c>
    </row>
    <row r="62" spans="1:7" ht="27.6" x14ac:dyDescent="0.3">
      <c r="A62" s="7">
        <f>COUNTA($C$10:$C62)</f>
        <v>53</v>
      </c>
      <c r="B62" s="5" t="s">
        <v>169</v>
      </c>
      <c r="C62" s="5" t="s">
        <v>170</v>
      </c>
      <c r="D62" s="5" t="s">
        <v>12</v>
      </c>
      <c r="E62" s="5" t="s">
        <v>171</v>
      </c>
      <c r="F62" s="6" t="s">
        <v>16</v>
      </c>
      <c r="G62" s="6" t="s">
        <v>17</v>
      </c>
    </row>
    <row r="63" spans="1:7" ht="27.6" x14ac:dyDescent="0.3">
      <c r="A63" s="7">
        <f>COUNTA($C$10:$C63)</f>
        <v>54</v>
      </c>
      <c r="B63" s="5" t="s">
        <v>172</v>
      </c>
      <c r="C63" s="5" t="s">
        <v>173</v>
      </c>
      <c r="D63" s="5" t="s">
        <v>12</v>
      </c>
      <c r="E63" s="5" t="s">
        <v>174</v>
      </c>
      <c r="F63" s="6" t="s">
        <v>16</v>
      </c>
      <c r="G63" s="6" t="s">
        <v>17</v>
      </c>
    </row>
    <row r="64" spans="1:7" ht="27.6" x14ac:dyDescent="0.3">
      <c r="A64" s="7">
        <f>COUNTA($C$10:$C64)</f>
        <v>55</v>
      </c>
      <c r="B64" s="5" t="s">
        <v>175</v>
      </c>
      <c r="C64" s="5" t="s">
        <v>176</v>
      </c>
      <c r="D64" s="5" t="s">
        <v>12</v>
      </c>
      <c r="E64" s="5" t="s">
        <v>177</v>
      </c>
      <c r="F64" s="6" t="s">
        <v>16</v>
      </c>
      <c r="G64" s="6" t="s">
        <v>17</v>
      </c>
    </row>
    <row r="65" spans="1:7" ht="27.6" x14ac:dyDescent="0.3">
      <c r="A65" s="7">
        <f>COUNTA($C$10:$C65)</f>
        <v>56</v>
      </c>
      <c r="B65" s="5" t="s">
        <v>178</v>
      </c>
      <c r="C65" s="5" t="s">
        <v>179</v>
      </c>
      <c r="D65" s="5" t="s">
        <v>12</v>
      </c>
      <c r="E65" s="5" t="s">
        <v>180</v>
      </c>
      <c r="F65" s="6" t="s">
        <v>16</v>
      </c>
      <c r="G65" s="6" t="s">
        <v>17</v>
      </c>
    </row>
    <row r="66" spans="1:7" ht="27.6" x14ac:dyDescent="0.3">
      <c r="A66" s="7">
        <f>COUNTA($C$10:$C66)</f>
        <v>57</v>
      </c>
      <c r="B66" s="5" t="s">
        <v>181</v>
      </c>
      <c r="C66" s="5" t="s">
        <v>182</v>
      </c>
      <c r="D66" s="5" t="s">
        <v>12</v>
      </c>
      <c r="E66" s="5" t="s">
        <v>183</v>
      </c>
      <c r="F66" s="6" t="s">
        <v>16</v>
      </c>
      <c r="G66" s="6" t="s">
        <v>17</v>
      </c>
    </row>
    <row r="67" spans="1:7" ht="27.6" x14ac:dyDescent="0.3">
      <c r="A67" s="7">
        <f>COUNTA($C$10:$C67)</f>
        <v>58</v>
      </c>
      <c r="B67" s="5" t="s">
        <v>184</v>
      </c>
      <c r="C67" s="5" t="s">
        <v>185</v>
      </c>
      <c r="D67" s="5" t="s">
        <v>12</v>
      </c>
      <c r="E67" s="5" t="s">
        <v>186</v>
      </c>
      <c r="F67" s="6" t="s">
        <v>16</v>
      </c>
      <c r="G67" s="6" t="s">
        <v>17</v>
      </c>
    </row>
    <row r="68" spans="1:7" ht="27.6" x14ac:dyDescent="0.3">
      <c r="A68" s="7">
        <f>COUNTA($C$10:$C68)</f>
        <v>59</v>
      </c>
      <c r="B68" s="5" t="s">
        <v>187</v>
      </c>
      <c r="C68" s="5" t="s">
        <v>188</v>
      </c>
      <c r="D68" s="5" t="s">
        <v>12</v>
      </c>
      <c r="E68" s="5" t="s">
        <v>189</v>
      </c>
      <c r="F68" s="6" t="s">
        <v>16</v>
      </c>
      <c r="G68" s="6" t="s">
        <v>17</v>
      </c>
    </row>
    <row r="69" spans="1:7" ht="27.6" x14ac:dyDescent="0.3">
      <c r="A69" s="7">
        <f>COUNTA($C$10:$C69)</f>
        <v>60</v>
      </c>
      <c r="B69" s="5" t="s">
        <v>190</v>
      </c>
      <c r="C69" s="5" t="s">
        <v>191</v>
      </c>
      <c r="D69" s="5" t="s">
        <v>12</v>
      </c>
      <c r="E69" s="5" t="s">
        <v>192</v>
      </c>
      <c r="F69" s="6" t="s">
        <v>16</v>
      </c>
      <c r="G69" s="6" t="s">
        <v>17</v>
      </c>
    </row>
    <row r="70" spans="1:7" ht="27.6" x14ac:dyDescent="0.3">
      <c r="A70" s="7">
        <f>COUNTA($C$10:$C70)</f>
        <v>61</v>
      </c>
      <c r="B70" s="5" t="s">
        <v>193</v>
      </c>
      <c r="C70" s="5" t="s">
        <v>194</v>
      </c>
      <c r="D70" s="5" t="s">
        <v>12</v>
      </c>
      <c r="E70" s="5" t="s">
        <v>195</v>
      </c>
      <c r="F70" s="6" t="s">
        <v>16</v>
      </c>
      <c r="G70" s="6" t="s">
        <v>17</v>
      </c>
    </row>
    <row r="71" spans="1:7" ht="27.6" x14ac:dyDescent="0.3">
      <c r="A71" s="7">
        <f>COUNTA($C$10:$C71)</f>
        <v>62</v>
      </c>
      <c r="B71" s="5" t="s">
        <v>196</v>
      </c>
      <c r="C71" s="5" t="s">
        <v>197</v>
      </c>
      <c r="D71" s="5" t="s">
        <v>12</v>
      </c>
      <c r="E71" s="5" t="s">
        <v>198</v>
      </c>
      <c r="F71" s="6" t="s">
        <v>16</v>
      </c>
      <c r="G71" s="6" t="s">
        <v>17</v>
      </c>
    </row>
    <row r="72" spans="1:7" ht="27.6" x14ac:dyDescent="0.3">
      <c r="A72" s="7">
        <f>COUNTA($C$10:$C72)</f>
        <v>63</v>
      </c>
      <c r="B72" s="5" t="s">
        <v>199</v>
      </c>
      <c r="C72" s="5" t="s">
        <v>200</v>
      </c>
      <c r="D72" s="5" t="s">
        <v>12</v>
      </c>
      <c r="E72" s="5" t="s">
        <v>201</v>
      </c>
      <c r="F72" s="6" t="s">
        <v>16</v>
      </c>
      <c r="G72" s="6" t="s">
        <v>17</v>
      </c>
    </row>
    <row r="73" spans="1:7" ht="27.6" x14ac:dyDescent="0.3">
      <c r="A73" s="7">
        <f>COUNTA($C$10:$C73)</f>
        <v>64</v>
      </c>
      <c r="B73" s="5" t="s">
        <v>202</v>
      </c>
      <c r="C73" s="5" t="s">
        <v>203</v>
      </c>
      <c r="D73" s="5" t="s">
        <v>12</v>
      </c>
      <c r="E73" s="5" t="s">
        <v>204</v>
      </c>
      <c r="F73" s="6" t="s">
        <v>16</v>
      </c>
      <c r="G73" s="6" t="s">
        <v>17</v>
      </c>
    </row>
    <row r="74" spans="1:7" ht="27.6" x14ac:dyDescent="0.3">
      <c r="A74" s="7">
        <f>COUNTA($C$10:$C74)</f>
        <v>65</v>
      </c>
      <c r="B74" s="5" t="s">
        <v>205</v>
      </c>
      <c r="C74" s="5" t="s">
        <v>206</v>
      </c>
      <c r="D74" s="5" t="s">
        <v>12</v>
      </c>
      <c r="E74" s="5" t="s">
        <v>207</v>
      </c>
      <c r="F74" s="6" t="s">
        <v>16</v>
      </c>
      <c r="G74" s="6" t="s">
        <v>17</v>
      </c>
    </row>
    <row r="75" spans="1:7" ht="27.6" x14ac:dyDescent="0.3">
      <c r="A75" s="7">
        <f>COUNTA($C$10:$C75)</f>
        <v>66</v>
      </c>
      <c r="B75" s="5" t="s">
        <v>208</v>
      </c>
      <c r="C75" s="5" t="s">
        <v>209</v>
      </c>
      <c r="D75" s="5" t="s">
        <v>12</v>
      </c>
      <c r="E75" s="5" t="s">
        <v>210</v>
      </c>
      <c r="F75" s="6" t="s">
        <v>16</v>
      </c>
      <c r="G75" s="6" t="s">
        <v>17</v>
      </c>
    </row>
    <row r="76" spans="1:7" ht="27.6" x14ac:dyDescent="0.3">
      <c r="A76" s="7">
        <f>COUNTA($C$10:$C76)</f>
        <v>67</v>
      </c>
      <c r="B76" s="5" t="s">
        <v>211</v>
      </c>
      <c r="C76" s="5" t="s">
        <v>212</v>
      </c>
      <c r="D76" s="5" t="s">
        <v>12</v>
      </c>
      <c r="E76" s="5" t="s">
        <v>213</v>
      </c>
      <c r="F76" s="6" t="s">
        <v>16</v>
      </c>
      <c r="G76" s="6" t="s">
        <v>17</v>
      </c>
    </row>
    <row r="77" spans="1:7" ht="27.6" x14ac:dyDescent="0.3">
      <c r="A77" s="7">
        <f>COUNTA($C$10:$C77)</f>
        <v>68</v>
      </c>
      <c r="B77" s="5" t="s">
        <v>214</v>
      </c>
      <c r="C77" s="5" t="s">
        <v>215</v>
      </c>
      <c r="D77" s="5" t="s">
        <v>12</v>
      </c>
      <c r="E77" s="5" t="s">
        <v>216</v>
      </c>
      <c r="F77" s="6" t="s">
        <v>16</v>
      </c>
      <c r="G77" s="6" t="s">
        <v>17</v>
      </c>
    </row>
    <row r="78" spans="1:7" ht="27.6" x14ac:dyDescent="0.3">
      <c r="A78" s="7">
        <f>COUNTA($C$10:$C78)</f>
        <v>69</v>
      </c>
      <c r="B78" s="5" t="s">
        <v>217</v>
      </c>
      <c r="C78" s="5" t="s">
        <v>218</v>
      </c>
      <c r="D78" s="5" t="s">
        <v>12</v>
      </c>
      <c r="E78" s="5" t="s">
        <v>219</v>
      </c>
      <c r="F78" s="6" t="s">
        <v>16</v>
      </c>
      <c r="G78" s="6" t="s">
        <v>17</v>
      </c>
    </row>
    <row r="79" spans="1:7" ht="27.6" x14ac:dyDescent="0.3">
      <c r="A79" s="7">
        <f>COUNTA($C$10:$C79)</f>
        <v>70</v>
      </c>
      <c r="B79" s="5" t="s">
        <v>220</v>
      </c>
      <c r="C79" s="5" t="s">
        <v>221</v>
      </c>
      <c r="D79" s="5" t="s">
        <v>12</v>
      </c>
      <c r="E79" s="5" t="s">
        <v>222</v>
      </c>
      <c r="F79" s="6" t="s">
        <v>16</v>
      </c>
      <c r="G79" s="6" t="s">
        <v>17</v>
      </c>
    </row>
    <row r="80" spans="1:7" ht="27.6" x14ac:dyDescent="0.3">
      <c r="A80" s="7">
        <f>COUNTA($C$10:$C80)</f>
        <v>71</v>
      </c>
      <c r="B80" s="5" t="s">
        <v>223</v>
      </c>
      <c r="C80" s="5" t="s">
        <v>224</v>
      </c>
      <c r="D80" s="5" t="s">
        <v>12</v>
      </c>
      <c r="E80" s="5" t="s">
        <v>225</v>
      </c>
      <c r="F80" s="6" t="s">
        <v>16</v>
      </c>
      <c r="G80" s="6" t="s">
        <v>17</v>
      </c>
    </row>
    <row r="81" spans="1:7" ht="27.6" x14ac:dyDescent="0.3">
      <c r="A81" s="7">
        <f>COUNTA($C$10:$C81)</f>
        <v>72</v>
      </c>
      <c r="B81" s="5" t="s">
        <v>226</v>
      </c>
      <c r="C81" s="5" t="s">
        <v>227</v>
      </c>
      <c r="D81" s="5" t="s">
        <v>12</v>
      </c>
      <c r="E81" s="5" t="s">
        <v>228</v>
      </c>
      <c r="F81" s="6" t="s">
        <v>16</v>
      </c>
      <c r="G81" s="6" t="s">
        <v>17</v>
      </c>
    </row>
    <row r="82" spans="1:7" ht="27.6" x14ac:dyDescent="0.3">
      <c r="A82" s="7">
        <f>COUNTA($C$10:$C82)</f>
        <v>73</v>
      </c>
      <c r="B82" s="5" t="s">
        <v>229</v>
      </c>
      <c r="C82" s="5" t="s">
        <v>230</v>
      </c>
      <c r="D82" s="5" t="s">
        <v>12</v>
      </c>
      <c r="E82" s="5" t="s">
        <v>231</v>
      </c>
      <c r="F82" s="6" t="s">
        <v>16</v>
      </c>
      <c r="G82" s="6" t="s">
        <v>17</v>
      </c>
    </row>
    <row r="83" spans="1:7" ht="27.6" x14ac:dyDescent="0.3">
      <c r="A83" s="7">
        <f>COUNTA($C$10:$C83)</f>
        <v>74</v>
      </c>
      <c r="B83" s="5" t="s">
        <v>232</v>
      </c>
      <c r="C83" s="5" t="s">
        <v>233</v>
      </c>
      <c r="D83" s="5" t="s">
        <v>12</v>
      </c>
      <c r="E83" s="5" t="s">
        <v>234</v>
      </c>
      <c r="F83" s="6" t="s">
        <v>16</v>
      </c>
      <c r="G83" s="6" t="s">
        <v>17</v>
      </c>
    </row>
    <row r="84" spans="1:7" ht="27.6" x14ac:dyDescent="0.3">
      <c r="A84" s="7">
        <f>COUNTA($C$10:$C84)</f>
        <v>75</v>
      </c>
      <c r="B84" s="5" t="s">
        <v>235</v>
      </c>
      <c r="C84" s="5" t="s">
        <v>236</v>
      </c>
      <c r="D84" s="5" t="s">
        <v>12</v>
      </c>
      <c r="E84" s="5" t="s">
        <v>237</v>
      </c>
      <c r="F84" s="6" t="s">
        <v>16</v>
      </c>
      <c r="G84" s="6" t="s">
        <v>17</v>
      </c>
    </row>
    <row r="85" spans="1:7" ht="27.6" x14ac:dyDescent="0.3">
      <c r="A85" s="7">
        <f>COUNTA($C$10:$C85)</f>
        <v>76</v>
      </c>
      <c r="B85" s="5" t="s">
        <v>238</v>
      </c>
      <c r="C85" s="5" t="s">
        <v>239</v>
      </c>
      <c r="D85" s="5" t="s">
        <v>12</v>
      </c>
      <c r="E85" s="5" t="s">
        <v>240</v>
      </c>
      <c r="F85" s="6" t="s">
        <v>16</v>
      </c>
      <c r="G85" s="6" t="s">
        <v>17</v>
      </c>
    </row>
    <row r="86" spans="1:7" ht="27.6" x14ac:dyDescent="0.3">
      <c r="A86" s="7">
        <f>COUNTA($C$10:$C86)</f>
        <v>77</v>
      </c>
      <c r="B86" s="5" t="s">
        <v>241</v>
      </c>
      <c r="C86" s="5" t="s">
        <v>242</v>
      </c>
      <c r="D86" s="5" t="s">
        <v>12</v>
      </c>
      <c r="E86" s="5" t="s">
        <v>243</v>
      </c>
      <c r="F86" s="6" t="s">
        <v>16</v>
      </c>
      <c r="G86" s="6" t="s">
        <v>17</v>
      </c>
    </row>
    <row r="87" spans="1:7" ht="27.6" x14ac:dyDescent="0.3">
      <c r="A87" s="7">
        <f>COUNTA($C$10:$C87)</f>
        <v>78</v>
      </c>
      <c r="B87" s="5" t="s">
        <v>244</v>
      </c>
      <c r="C87" s="5" t="s">
        <v>245</v>
      </c>
      <c r="D87" s="5" t="s">
        <v>12</v>
      </c>
      <c r="E87" s="5" t="s">
        <v>246</v>
      </c>
      <c r="F87" s="6" t="s">
        <v>16</v>
      </c>
      <c r="G87" s="6" t="s">
        <v>17</v>
      </c>
    </row>
    <row r="88" spans="1:7" ht="27.6" x14ac:dyDescent="0.3">
      <c r="A88" s="7">
        <f>COUNTA($C$10:$C88)</f>
        <v>79</v>
      </c>
      <c r="B88" s="5" t="s">
        <v>247</v>
      </c>
      <c r="C88" s="5" t="s">
        <v>248</v>
      </c>
      <c r="D88" s="5" t="s">
        <v>12</v>
      </c>
      <c r="E88" s="5" t="s">
        <v>249</v>
      </c>
      <c r="F88" s="6" t="s">
        <v>16</v>
      </c>
      <c r="G88" s="6" t="s">
        <v>17</v>
      </c>
    </row>
    <row r="89" spans="1:7" x14ac:dyDescent="0.3">
      <c r="A89" s="7">
        <f>COUNTA($C$10:$C89)</f>
        <v>80</v>
      </c>
      <c r="B89" s="5" t="s">
        <v>250</v>
      </c>
      <c r="C89" s="5" t="s">
        <v>251</v>
      </c>
      <c r="D89" s="5" t="s">
        <v>12</v>
      </c>
      <c r="E89" s="5" t="s">
        <v>252</v>
      </c>
      <c r="F89" s="6" t="s">
        <v>16</v>
      </c>
      <c r="G89" s="6" t="s">
        <v>17</v>
      </c>
    </row>
    <row r="90" spans="1:7" ht="27.6" x14ac:dyDescent="0.3">
      <c r="A90" s="7">
        <f>COUNTA($C$10:$C90)</f>
        <v>81</v>
      </c>
      <c r="B90" s="5" t="s">
        <v>253</v>
      </c>
      <c r="C90" s="5" t="s">
        <v>254</v>
      </c>
      <c r="D90" s="5" t="s">
        <v>12</v>
      </c>
      <c r="E90" s="5" t="s">
        <v>255</v>
      </c>
      <c r="F90" s="6" t="s">
        <v>16</v>
      </c>
      <c r="G90" s="6" t="s">
        <v>17</v>
      </c>
    </row>
    <row r="91" spans="1:7" x14ac:dyDescent="0.3">
      <c r="A91" s="7">
        <f>COUNTA($C$10:$C91)</f>
        <v>82</v>
      </c>
      <c r="B91" s="5" t="s">
        <v>256</v>
      </c>
      <c r="C91" s="5" t="s">
        <v>257</v>
      </c>
      <c r="D91" s="5" t="s">
        <v>12</v>
      </c>
      <c r="E91" s="5" t="s">
        <v>258</v>
      </c>
      <c r="F91" s="6" t="s">
        <v>16</v>
      </c>
      <c r="G91" s="6" t="s">
        <v>17</v>
      </c>
    </row>
    <row r="92" spans="1:7" ht="27.6" x14ac:dyDescent="0.3">
      <c r="A92" s="7">
        <f>COUNTA($C$10:$C92)</f>
        <v>83</v>
      </c>
      <c r="B92" s="5" t="s">
        <v>259</v>
      </c>
      <c r="C92" s="5" t="s">
        <v>260</v>
      </c>
      <c r="D92" s="5" t="s">
        <v>12</v>
      </c>
      <c r="E92" s="5" t="s">
        <v>261</v>
      </c>
      <c r="F92" s="6" t="s">
        <v>16</v>
      </c>
      <c r="G92" s="6" t="s">
        <v>17</v>
      </c>
    </row>
    <row r="93" spans="1:7" ht="27.6" x14ac:dyDescent="0.3">
      <c r="A93" s="7">
        <f>COUNTA($C$10:$C93)</f>
        <v>84</v>
      </c>
      <c r="B93" s="5" t="s">
        <v>262</v>
      </c>
      <c r="C93" s="5" t="s">
        <v>263</v>
      </c>
      <c r="D93" s="5" t="s">
        <v>12</v>
      </c>
      <c r="E93" s="5" t="s">
        <v>264</v>
      </c>
      <c r="F93" s="6" t="s">
        <v>16</v>
      </c>
      <c r="G93" s="6" t="s">
        <v>17</v>
      </c>
    </row>
    <row r="94" spans="1:7" ht="27.6" x14ac:dyDescent="0.3">
      <c r="A94" s="7">
        <f>COUNTA($C$10:$C94)</f>
        <v>85</v>
      </c>
      <c r="B94" s="5" t="s">
        <v>265</v>
      </c>
      <c r="C94" s="5" t="s">
        <v>266</v>
      </c>
      <c r="D94" s="5" t="s">
        <v>12</v>
      </c>
      <c r="E94" s="5" t="s">
        <v>267</v>
      </c>
      <c r="F94" s="6" t="s">
        <v>16</v>
      </c>
      <c r="G94" s="6" t="s">
        <v>17</v>
      </c>
    </row>
    <row r="95" spans="1:7" ht="27.6" x14ac:dyDescent="0.3">
      <c r="A95" s="7">
        <f>COUNTA($C$10:$C95)</f>
        <v>86</v>
      </c>
      <c r="B95" s="5" t="s">
        <v>268</v>
      </c>
      <c r="C95" s="5" t="s">
        <v>269</v>
      </c>
      <c r="D95" s="5" t="s">
        <v>12</v>
      </c>
      <c r="E95" s="5" t="s">
        <v>270</v>
      </c>
      <c r="F95" s="6" t="s">
        <v>16</v>
      </c>
      <c r="G95" s="6" t="s">
        <v>17</v>
      </c>
    </row>
    <row r="96" spans="1:7" ht="27.6" x14ac:dyDescent="0.3">
      <c r="A96" s="7">
        <f>COUNTA($C$10:$C96)</f>
        <v>87</v>
      </c>
      <c r="B96" s="5" t="s">
        <v>271</v>
      </c>
      <c r="C96" s="5" t="s">
        <v>272</v>
      </c>
      <c r="D96" s="5" t="s">
        <v>12</v>
      </c>
      <c r="E96" s="5" t="s">
        <v>273</v>
      </c>
      <c r="F96" s="6" t="s">
        <v>16</v>
      </c>
      <c r="G96" s="6" t="s">
        <v>17</v>
      </c>
    </row>
    <row r="97" spans="1:7" ht="27.6" x14ac:dyDescent="0.3">
      <c r="A97" s="7">
        <f>COUNTA($C$10:$C97)</f>
        <v>88</v>
      </c>
      <c r="B97" s="5" t="s">
        <v>274</v>
      </c>
      <c r="C97" s="5" t="s">
        <v>275</v>
      </c>
      <c r="D97" s="5" t="s">
        <v>12</v>
      </c>
      <c r="E97" s="5" t="s">
        <v>276</v>
      </c>
      <c r="F97" s="6" t="s">
        <v>16</v>
      </c>
      <c r="G97" s="6" t="s">
        <v>17</v>
      </c>
    </row>
    <row r="98" spans="1:7" ht="27.6" x14ac:dyDescent="0.3">
      <c r="A98" s="7">
        <f>COUNTA($C$10:$C98)</f>
        <v>89</v>
      </c>
      <c r="B98" s="5" t="s">
        <v>277</v>
      </c>
      <c r="C98" s="5" t="s">
        <v>278</v>
      </c>
      <c r="D98" s="5" t="s">
        <v>12</v>
      </c>
      <c r="E98" s="5" t="s">
        <v>279</v>
      </c>
      <c r="F98" s="6" t="s">
        <v>16</v>
      </c>
      <c r="G98" s="6" t="s">
        <v>17</v>
      </c>
    </row>
    <row r="99" spans="1:7" x14ac:dyDescent="0.3">
      <c r="A99" s="7">
        <f>COUNTA($C$10:$C99)</f>
        <v>90</v>
      </c>
      <c r="B99" s="5" t="s">
        <v>280</v>
      </c>
      <c r="C99" s="5" t="s">
        <v>281</v>
      </c>
      <c r="D99" s="5" t="s">
        <v>12</v>
      </c>
      <c r="E99" s="5" t="s">
        <v>282</v>
      </c>
      <c r="F99" s="6" t="s">
        <v>16</v>
      </c>
      <c r="G99" s="6" t="s">
        <v>17</v>
      </c>
    </row>
    <row r="100" spans="1:7" x14ac:dyDescent="0.3">
      <c r="A100" s="7">
        <f>COUNTA($C$10:$C100)</f>
        <v>91</v>
      </c>
      <c r="B100" s="5" t="s">
        <v>283</v>
      </c>
      <c r="C100" s="5" t="s">
        <v>281</v>
      </c>
      <c r="D100" s="5" t="s">
        <v>12</v>
      </c>
      <c r="E100" s="5" t="s">
        <v>284</v>
      </c>
      <c r="F100" s="6" t="s">
        <v>16</v>
      </c>
      <c r="G100" s="6" t="s">
        <v>17</v>
      </c>
    </row>
    <row r="101" spans="1:7" ht="27.6" x14ac:dyDescent="0.3">
      <c r="A101" s="7">
        <f>COUNTA($C$10:$C101)</f>
        <v>92</v>
      </c>
      <c r="B101" s="5" t="s">
        <v>285</v>
      </c>
      <c r="C101" s="5" t="s">
        <v>286</v>
      </c>
      <c r="D101" s="5" t="s">
        <v>12</v>
      </c>
      <c r="E101" s="5" t="s">
        <v>287</v>
      </c>
      <c r="F101" s="6" t="s">
        <v>16</v>
      </c>
      <c r="G101" s="6" t="s">
        <v>17</v>
      </c>
    </row>
    <row r="102" spans="1:7" x14ac:dyDescent="0.3">
      <c r="A102" s="7">
        <f>COUNTA($C$10:$C102)</f>
        <v>93</v>
      </c>
      <c r="B102" s="5" t="s">
        <v>288</v>
      </c>
      <c r="C102" s="5" t="s">
        <v>289</v>
      </c>
      <c r="D102" s="5" t="s">
        <v>12</v>
      </c>
      <c r="E102" s="5" t="s">
        <v>290</v>
      </c>
      <c r="F102" s="6" t="s">
        <v>16</v>
      </c>
      <c r="G102" s="6" t="s">
        <v>17</v>
      </c>
    </row>
    <row r="103" spans="1:7" ht="27.6" x14ac:dyDescent="0.3">
      <c r="A103" s="7">
        <f>COUNTA($C$10:$C103)</f>
        <v>94</v>
      </c>
      <c r="B103" s="5" t="s">
        <v>291</v>
      </c>
      <c r="C103" s="5" t="s">
        <v>292</v>
      </c>
      <c r="D103" s="5" t="s">
        <v>12</v>
      </c>
      <c r="E103" s="5"/>
      <c r="F103" s="6" t="s">
        <v>16</v>
      </c>
      <c r="G103" s="6" t="s">
        <v>17</v>
      </c>
    </row>
    <row r="104" spans="1:7" x14ac:dyDescent="0.3">
      <c r="A104" s="7">
        <f>COUNTA($C$10:$C104)</f>
        <v>95</v>
      </c>
      <c r="B104" s="5" t="s">
        <v>293</v>
      </c>
      <c r="C104" s="5" t="s">
        <v>294</v>
      </c>
      <c r="D104" s="5" t="s">
        <v>12</v>
      </c>
      <c r="E104" s="5" t="s">
        <v>295</v>
      </c>
      <c r="F104" s="6" t="s">
        <v>16</v>
      </c>
      <c r="G104" s="6"/>
    </row>
    <row r="105" spans="1:7" x14ac:dyDescent="0.3">
      <c r="A105" s="7">
        <f>COUNTA($C$10:$C105)</f>
        <v>96</v>
      </c>
      <c r="B105" s="5" t="s">
        <v>296</v>
      </c>
      <c r="C105" s="5" t="s">
        <v>297</v>
      </c>
      <c r="D105" s="5" t="s">
        <v>12</v>
      </c>
      <c r="E105" s="5" t="s">
        <v>298</v>
      </c>
      <c r="F105" s="6" t="s">
        <v>16</v>
      </c>
      <c r="G105" s="6"/>
    </row>
    <row r="106" spans="1:7" x14ac:dyDescent="0.3">
      <c r="A106" s="7">
        <f>COUNTA($C$10:$C106)</f>
        <v>97</v>
      </c>
      <c r="B106" s="5" t="s">
        <v>299</v>
      </c>
      <c r="C106" s="5" t="s">
        <v>300</v>
      </c>
      <c r="D106" s="5" t="s">
        <v>12</v>
      </c>
      <c r="E106" s="5" t="s">
        <v>301</v>
      </c>
      <c r="F106" s="6" t="s">
        <v>16</v>
      </c>
      <c r="G106" s="6"/>
    </row>
    <row r="107" spans="1:7" x14ac:dyDescent="0.3">
      <c r="A107" s="7">
        <f>COUNTA($C$10:$C107)</f>
        <v>98</v>
      </c>
      <c r="B107" s="5" t="s">
        <v>302</v>
      </c>
      <c r="C107" s="5" t="s">
        <v>303</v>
      </c>
      <c r="D107" s="5" t="s">
        <v>12</v>
      </c>
      <c r="E107" s="5" t="s">
        <v>304</v>
      </c>
      <c r="F107" s="6" t="s">
        <v>16</v>
      </c>
      <c r="G107" s="6"/>
    </row>
    <row r="108" spans="1:7" ht="27.6" x14ac:dyDescent="0.3">
      <c r="A108" s="7">
        <f>COUNTA($C$10:$C108)</f>
        <v>99</v>
      </c>
      <c r="B108" s="5" t="s">
        <v>305</v>
      </c>
      <c r="C108" s="5" t="s">
        <v>306</v>
      </c>
      <c r="D108" s="5" t="s">
        <v>12</v>
      </c>
      <c r="E108" s="5" t="s">
        <v>307</v>
      </c>
      <c r="F108" s="6" t="s">
        <v>16</v>
      </c>
      <c r="G108" s="6"/>
    </row>
    <row r="109" spans="1:7" x14ac:dyDescent="0.3">
      <c r="A109" s="7">
        <f>COUNTA($C$10:$C109)</f>
        <v>100</v>
      </c>
      <c r="B109" s="5" t="s">
        <v>308</v>
      </c>
      <c r="C109" s="5" t="s">
        <v>309</v>
      </c>
      <c r="D109" s="5" t="s">
        <v>12</v>
      </c>
      <c r="E109" s="5" t="s">
        <v>310</v>
      </c>
      <c r="F109" s="6" t="s">
        <v>16</v>
      </c>
      <c r="G109" s="6"/>
    </row>
    <row r="110" spans="1:7" x14ac:dyDescent="0.3">
      <c r="A110" s="7">
        <f>COUNTA($C$10:$C110)</f>
        <v>101</v>
      </c>
      <c r="B110" s="5" t="s">
        <v>311</v>
      </c>
      <c r="C110" s="5" t="s">
        <v>312</v>
      </c>
      <c r="D110" s="5" t="s">
        <v>12</v>
      </c>
      <c r="E110" s="5"/>
      <c r="F110" s="6" t="s">
        <v>16</v>
      </c>
      <c r="G110" s="6" t="s">
        <v>17</v>
      </c>
    </row>
    <row r="111" spans="1:7" ht="27.6" x14ac:dyDescent="0.3">
      <c r="A111" s="7">
        <f>COUNTA($C$10:$C111)</f>
        <v>102</v>
      </c>
      <c r="B111" s="5" t="s">
        <v>313</v>
      </c>
      <c r="C111" s="5" t="s">
        <v>314</v>
      </c>
      <c r="D111" s="5" t="s">
        <v>12</v>
      </c>
      <c r="E111" s="5"/>
      <c r="F111" s="6" t="s">
        <v>16</v>
      </c>
      <c r="G111" s="6" t="s">
        <v>17</v>
      </c>
    </row>
    <row r="112" spans="1:7" x14ac:dyDescent="0.3">
      <c r="A112" s="7">
        <f>COUNTA($C$10:$C112)</f>
        <v>103</v>
      </c>
      <c r="B112" s="5" t="s">
        <v>315</v>
      </c>
      <c r="C112" s="5" t="s">
        <v>316</v>
      </c>
      <c r="D112" s="5" t="s">
        <v>12</v>
      </c>
      <c r="E112" s="5" t="s">
        <v>317</v>
      </c>
      <c r="F112" s="6" t="s">
        <v>16</v>
      </c>
      <c r="G112" s="6"/>
    </row>
    <row r="113" spans="1:7" x14ac:dyDescent="0.3">
      <c r="A113" s="7">
        <f>COUNTA($C$10:$C113)</f>
        <v>104</v>
      </c>
      <c r="B113" s="5" t="s">
        <v>318</v>
      </c>
      <c r="C113" s="5" t="s">
        <v>319</v>
      </c>
      <c r="D113" s="5" t="s">
        <v>12</v>
      </c>
      <c r="E113" s="5" t="s">
        <v>320</v>
      </c>
      <c r="F113" s="6" t="s">
        <v>16</v>
      </c>
      <c r="G113" s="6"/>
    </row>
    <row r="114" spans="1:7" x14ac:dyDescent="0.3">
      <c r="A114" s="7">
        <f>COUNTA($C$10:$C114)</f>
        <v>105</v>
      </c>
      <c r="B114" s="5" t="s">
        <v>321</v>
      </c>
      <c r="C114" s="5" t="s">
        <v>322</v>
      </c>
      <c r="D114" s="5" t="s">
        <v>12</v>
      </c>
      <c r="E114" s="5" t="s">
        <v>323</v>
      </c>
      <c r="F114" s="6" t="s">
        <v>16</v>
      </c>
      <c r="G114" s="6"/>
    </row>
    <row r="115" spans="1:7" x14ac:dyDescent="0.3">
      <c r="A115" s="7">
        <f>COUNTA($C$10:$C115)</f>
        <v>106</v>
      </c>
      <c r="B115" s="5" t="s">
        <v>324</v>
      </c>
      <c r="C115" s="5" t="s">
        <v>325</v>
      </c>
      <c r="D115" s="5" t="s">
        <v>12</v>
      </c>
      <c r="E115" s="5" t="s">
        <v>326</v>
      </c>
      <c r="F115" s="6" t="s">
        <v>16</v>
      </c>
      <c r="G115" s="6"/>
    </row>
    <row r="116" spans="1:7" x14ac:dyDescent="0.3">
      <c r="A116" s="7">
        <f>COUNTA($C$10:$C116)</f>
        <v>107</v>
      </c>
      <c r="B116" s="5" t="s">
        <v>327</v>
      </c>
      <c r="C116" s="5" t="s">
        <v>328</v>
      </c>
      <c r="D116" s="5" t="s">
        <v>12</v>
      </c>
      <c r="E116" s="5" t="s">
        <v>329</v>
      </c>
      <c r="F116" s="6" t="s">
        <v>16</v>
      </c>
      <c r="G116" s="6"/>
    </row>
    <row r="117" spans="1:7" ht="27.6" x14ac:dyDescent="0.3">
      <c r="A117" s="7">
        <f>COUNTA($C$10:$C117)</f>
        <v>108</v>
      </c>
      <c r="B117" s="5" t="s">
        <v>330</v>
      </c>
      <c r="C117" s="5" t="s">
        <v>331</v>
      </c>
      <c r="D117" s="5" t="s">
        <v>12</v>
      </c>
      <c r="E117" s="5" t="s">
        <v>332</v>
      </c>
      <c r="F117" s="6" t="s">
        <v>16</v>
      </c>
      <c r="G117" s="6"/>
    </row>
    <row r="118" spans="1:7" x14ac:dyDescent="0.3">
      <c r="A118" s="7">
        <f>COUNTA($C$10:$C118)</f>
        <v>109</v>
      </c>
      <c r="B118" s="5" t="s">
        <v>333</v>
      </c>
      <c r="C118" s="5" t="s">
        <v>334</v>
      </c>
      <c r="D118" s="5" t="s">
        <v>12</v>
      </c>
      <c r="E118" s="5" t="s">
        <v>335</v>
      </c>
      <c r="F118" s="6" t="s">
        <v>16</v>
      </c>
      <c r="G118" s="6" t="s">
        <v>17</v>
      </c>
    </row>
    <row r="119" spans="1:7" ht="27.6" x14ac:dyDescent="0.3">
      <c r="A119" s="7">
        <f>COUNTA($C$10:$C119)</f>
        <v>110</v>
      </c>
      <c r="B119" s="5" t="s">
        <v>336</v>
      </c>
      <c r="C119" s="5" t="s">
        <v>337</v>
      </c>
      <c r="D119" s="5" t="s">
        <v>12</v>
      </c>
      <c r="E119" s="5" t="s">
        <v>338</v>
      </c>
      <c r="F119" s="6" t="s">
        <v>16</v>
      </c>
      <c r="G119" s="6"/>
    </row>
    <row r="120" spans="1:7" x14ac:dyDescent="0.3">
      <c r="A120" s="7">
        <f>COUNTA($C$10:$C120)</f>
        <v>111</v>
      </c>
      <c r="B120" s="5" t="s">
        <v>339</v>
      </c>
      <c r="C120" s="5" t="s">
        <v>340</v>
      </c>
      <c r="D120" s="5" t="s">
        <v>12</v>
      </c>
      <c r="E120" s="5" t="s">
        <v>341</v>
      </c>
      <c r="F120" s="6" t="s">
        <v>16</v>
      </c>
      <c r="G120" s="6"/>
    </row>
    <row r="121" spans="1:7" ht="27.6" x14ac:dyDescent="0.3">
      <c r="A121" s="7">
        <f>COUNTA($C$10:$C121)</f>
        <v>112</v>
      </c>
      <c r="B121" s="5" t="s">
        <v>342</v>
      </c>
      <c r="C121" s="5" t="s">
        <v>343</v>
      </c>
      <c r="D121" s="5" t="s">
        <v>12</v>
      </c>
      <c r="E121" s="5" t="s">
        <v>344</v>
      </c>
      <c r="F121" s="6" t="s">
        <v>16</v>
      </c>
      <c r="G121" s="6"/>
    </row>
    <row r="122" spans="1:7" ht="27.6" x14ac:dyDescent="0.3">
      <c r="A122" s="7">
        <f>COUNTA($C$10:$C122)</f>
        <v>113</v>
      </c>
      <c r="B122" s="5" t="s">
        <v>345</v>
      </c>
      <c r="C122" s="5" t="s">
        <v>346</v>
      </c>
      <c r="D122" s="5" t="s">
        <v>12</v>
      </c>
      <c r="E122" s="5" t="s">
        <v>347</v>
      </c>
      <c r="F122" s="6" t="s">
        <v>16</v>
      </c>
      <c r="G122" s="6"/>
    </row>
    <row r="123" spans="1:7" x14ac:dyDescent="0.3">
      <c r="A123" s="7">
        <f>COUNTA($C$10:$C123)</f>
        <v>114</v>
      </c>
      <c r="B123" s="5" t="s">
        <v>348</v>
      </c>
      <c r="C123" s="5" t="s">
        <v>349</v>
      </c>
      <c r="D123" s="5" t="s">
        <v>12</v>
      </c>
      <c r="E123" s="5" t="s">
        <v>350</v>
      </c>
      <c r="F123" s="6" t="s">
        <v>16</v>
      </c>
      <c r="G123" s="6"/>
    </row>
    <row r="124" spans="1:7" x14ac:dyDescent="0.3">
      <c r="A124" s="7">
        <f>COUNTA($C$10:$C124)</f>
        <v>115</v>
      </c>
      <c r="B124" s="5" t="s">
        <v>351</v>
      </c>
      <c r="C124" s="5" t="s">
        <v>352</v>
      </c>
      <c r="D124" s="5" t="s">
        <v>12</v>
      </c>
      <c r="E124" s="5" t="s">
        <v>353</v>
      </c>
      <c r="F124" s="6" t="s">
        <v>16</v>
      </c>
      <c r="G124" s="6"/>
    </row>
    <row r="125" spans="1:7" x14ac:dyDescent="0.3">
      <c r="A125" s="7">
        <f>COUNTA($C$10:$C125)</f>
        <v>116</v>
      </c>
      <c r="B125" s="5" t="s">
        <v>354</v>
      </c>
      <c r="C125" s="5" t="s">
        <v>355</v>
      </c>
      <c r="D125" s="5" t="s">
        <v>12</v>
      </c>
      <c r="E125" s="5" t="s">
        <v>356</v>
      </c>
      <c r="F125" s="6" t="s">
        <v>16</v>
      </c>
      <c r="G125" s="6"/>
    </row>
    <row r="126" spans="1:7" x14ac:dyDescent="0.3">
      <c r="A126" s="7">
        <f>COUNTA($C$10:$C126)</f>
        <v>117</v>
      </c>
      <c r="B126" s="5" t="s">
        <v>357</v>
      </c>
      <c r="C126" s="5" t="s">
        <v>349</v>
      </c>
      <c r="D126" s="5" t="s">
        <v>12</v>
      </c>
      <c r="E126" s="5" t="s">
        <v>358</v>
      </c>
      <c r="F126" s="6" t="s">
        <v>16</v>
      </c>
      <c r="G126" s="6"/>
    </row>
    <row r="127" spans="1:7" ht="27.6" x14ac:dyDescent="0.3">
      <c r="A127" s="7">
        <f>COUNTA($C$10:$C127)</f>
        <v>118</v>
      </c>
      <c r="B127" s="5" t="s">
        <v>359</v>
      </c>
      <c r="C127" s="5" t="s">
        <v>360</v>
      </c>
      <c r="D127" s="5" t="s">
        <v>12</v>
      </c>
      <c r="E127" s="5" t="s">
        <v>361</v>
      </c>
      <c r="F127" s="6" t="s">
        <v>16</v>
      </c>
      <c r="G127" s="6"/>
    </row>
    <row r="128" spans="1:7" ht="27.6" x14ac:dyDescent="0.3">
      <c r="A128" s="7">
        <f>COUNTA($C$10:$C128)</f>
        <v>119</v>
      </c>
      <c r="B128" s="5" t="s">
        <v>362</v>
      </c>
      <c r="C128" s="5" t="s">
        <v>363</v>
      </c>
      <c r="D128" s="5" t="s">
        <v>12</v>
      </c>
      <c r="E128" s="5" t="s">
        <v>364</v>
      </c>
      <c r="F128" s="6" t="s">
        <v>16</v>
      </c>
      <c r="G128" s="6"/>
    </row>
    <row r="129" spans="1:7" x14ac:dyDescent="0.3">
      <c r="A129" s="7">
        <f>COUNTA($C$10:$C129)</f>
        <v>120</v>
      </c>
      <c r="B129" s="5" t="s">
        <v>365</v>
      </c>
      <c r="C129" s="5" t="s">
        <v>366</v>
      </c>
      <c r="D129" s="5" t="s">
        <v>12</v>
      </c>
      <c r="E129" s="5" t="s">
        <v>367</v>
      </c>
      <c r="F129" s="6" t="s">
        <v>16</v>
      </c>
      <c r="G129" s="6"/>
    </row>
    <row r="130" spans="1:7" ht="27.6" x14ac:dyDescent="0.3">
      <c r="A130" s="7">
        <f>COUNTA($C$10:$C130)</f>
        <v>121</v>
      </c>
      <c r="B130" s="5" t="s">
        <v>368</v>
      </c>
      <c r="C130" s="5" t="s">
        <v>369</v>
      </c>
      <c r="D130" s="5" t="s">
        <v>12</v>
      </c>
      <c r="E130" s="5" t="s">
        <v>370</v>
      </c>
      <c r="F130" s="6" t="s">
        <v>16</v>
      </c>
      <c r="G130" s="6"/>
    </row>
    <row r="131" spans="1:7" x14ac:dyDescent="0.3">
      <c r="A131" s="7">
        <f>COUNTA($C$10:$C131)</f>
        <v>122</v>
      </c>
      <c r="B131" s="5" t="s">
        <v>371</v>
      </c>
      <c r="C131" s="5" t="s">
        <v>372</v>
      </c>
      <c r="D131" s="5" t="s">
        <v>12</v>
      </c>
      <c r="E131" s="5" t="s">
        <v>373</v>
      </c>
      <c r="F131" s="6" t="s">
        <v>16</v>
      </c>
      <c r="G131" s="6"/>
    </row>
    <row r="132" spans="1:7" x14ac:dyDescent="0.3">
      <c r="A132" s="7">
        <f>COUNTA($C$10:$C132)</f>
        <v>123</v>
      </c>
      <c r="B132" s="5" t="s">
        <v>374</v>
      </c>
      <c r="C132" s="5" t="s">
        <v>375</v>
      </c>
      <c r="D132" s="5" t="s">
        <v>12</v>
      </c>
      <c r="E132" s="5" t="s">
        <v>376</v>
      </c>
      <c r="F132" s="6" t="s">
        <v>16</v>
      </c>
      <c r="G132" s="6"/>
    </row>
    <row r="133" spans="1:7" x14ac:dyDescent="0.3">
      <c r="A133" s="7">
        <f>COUNTA($C$10:$C133)</f>
        <v>124</v>
      </c>
      <c r="B133" s="5" t="s">
        <v>377</v>
      </c>
      <c r="C133" s="5" t="s">
        <v>378</v>
      </c>
      <c r="D133" s="5" t="s">
        <v>12</v>
      </c>
      <c r="E133" s="5" t="s">
        <v>379</v>
      </c>
      <c r="F133" s="6" t="s">
        <v>16</v>
      </c>
      <c r="G133" s="6"/>
    </row>
    <row r="134" spans="1:7" ht="27.6" x14ac:dyDescent="0.3">
      <c r="A134" s="7">
        <f>COUNTA($C$10:$C134)</f>
        <v>125</v>
      </c>
      <c r="B134" s="5" t="s">
        <v>380</v>
      </c>
      <c r="C134" s="5" t="s">
        <v>381</v>
      </c>
      <c r="D134" s="5" t="s">
        <v>12</v>
      </c>
      <c r="E134" s="5" t="s">
        <v>382</v>
      </c>
      <c r="F134" s="6" t="s">
        <v>16</v>
      </c>
      <c r="G134" s="6"/>
    </row>
    <row r="135" spans="1:7" x14ac:dyDescent="0.3">
      <c r="A135" s="7">
        <f>COUNTA($C$10:$C135)</f>
        <v>126</v>
      </c>
      <c r="B135" s="5" t="s">
        <v>383</v>
      </c>
      <c r="C135" s="5" t="s">
        <v>384</v>
      </c>
      <c r="D135" s="5" t="s">
        <v>12</v>
      </c>
      <c r="E135" s="5" t="s">
        <v>385</v>
      </c>
      <c r="F135" s="6" t="s">
        <v>16</v>
      </c>
      <c r="G135" s="6"/>
    </row>
    <row r="136" spans="1:7" ht="27.6" x14ac:dyDescent="0.3">
      <c r="A136" s="7">
        <f>COUNTA($C$10:$C136)</f>
        <v>127</v>
      </c>
      <c r="B136" s="5" t="s">
        <v>386</v>
      </c>
      <c r="C136" s="5" t="s">
        <v>387</v>
      </c>
      <c r="D136" s="5" t="s">
        <v>12</v>
      </c>
      <c r="E136" s="5" t="s">
        <v>388</v>
      </c>
      <c r="F136" s="6" t="s">
        <v>16</v>
      </c>
      <c r="G136" s="6"/>
    </row>
    <row r="137" spans="1:7" x14ac:dyDescent="0.3">
      <c r="A137" s="7">
        <f>COUNTA($C$10:$C137)</f>
        <v>128</v>
      </c>
      <c r="B137" s="5" t="s">
        <v>389</v>
      </c>
      <c r="C137" s="5" t="s">
        <v>322</v>
      </c>
      <c r="D137" s="5" t="s">
        <v>12</v>
      </c>
      <c r="E137" s="5" t="s">
        <v>390</v>
      </c>
      <c r="F137" s="6" t="s">
        <v>16</v>
      </c>
      <c r="G137" s="6"/>
    </row>
    <row r="138" spans="1:7" x14ac:dyDescent="0.3">
      <c r="A138" s="7">
        <f>COUNTA($C$10:$C138)</f>
        <v>129</v>
      </c>
      <c r="B138" s="5" t="s">
        <v>391</v>
      </c>
      <c r="C138" s="5" t="s">
        <v>392</v>
      </c>
      <c r="D138" s="5" t="s">
        <v>12</v>
      </c>
      <c r="E138" s="5" t="s">
        <v>393</v>
      </c>
      <c r="F138" s="6" t="s">
        <v>16</v>
      </c>
      <c r="G138" s="6"/>
    </row>
    <row r="139" spans="1:7" x14ac:dyDescent="0.3">
      <c r="A139" s="7">
        <f>COUNTA($C$10:$C139)</f>
        <v>130</v>
      </c>
      <c r="B139" s="5" t="s">
        <v>394</v>
      </c>
      <c r="C139" s="5" t="s">
        <v>395</v>
      </c>
      <c r="D139" s="5" t="s">
        <v>12</v>
      </c>
      <c r="E139" s="5" t="s">
        <v>396</v>
      </c>
      <c r="F139" s="6" t="s">
        <v>16</v>
      </c>
      <c r="G139" s="6"/>
    </row>
    <row r="140" spans="1:7" x14ac:dyDescent="0.3">
      <c r="A140" s="7">
        <f>COUNTA($C$10:$C140)</f>
        <v>131</v>
      </c>
      <c r="B140" s="5" t="s">
        <v>397</v>
      </c>
      <c r="C140" s="5" t="s">
        <v>398</v>
      </c>
      <c r="D140" s="5" t="s">
        <v>12</v>
      </c>
      <c r="E140" s="5" t="s">
        <v>399</v>
      </c>
      <c r="F140" s="6" t="s">
        <v>16</v>
      </c>
      <c r="G140" s="6" t="s">
        <v>17</v>
      </c>
    </row>
    <row r="141" spans="1:7" x14ac:dyDescent="0.3">
      <c r="A141" s="7">
        <f>COUNTA($C$10:$C141)</f>
        <v>132</v>
      </c>
      <c r="B141" s="5" t="s">
        <v>400</v>
      </c>
      <c r="C141" s="5" t="s">
        <v>401</v>
      </c>
      <c r="D141" s="5" t="s">
        <v>12</v>
      </c>
      <c r="E141" s="5" t="s">
        <v>402</v>
      </c>
      <c r="F141" s="6" t="s">
        <v>16</v>
      </c>
      <c r="G141" s="6" t="s">
        <v>17</v>
      </c>
    </row>
    <row r="142" spans="1:7" x14ac:dyDescent="0.3">
      <c r="A142" s="7">
        <f>COUNTA($C$10:$C142)</f>
        <v>133</v>
      </c>
      <c r="B142" s="5" t="s">
        <v>403</v>
      </c>
      <c r="C142" s="5" t="s">
        <v>404</v>
      </c>
      <c r="D142" s="5" t="s">
        <v>12</v>
      </c>
      <c r="E142" s="5" t="s">
        <v>405</v>
      </c>
      <c r="F142" s="6" t="s">
        <v>16</v>
      </c>
      <c r="G142" s="6" t="s">
        <v>17</v>
      </c>
    </row>
    <row r="143" spans="1:7" x14ac:dyDescent="0.3">
      <c r="A143" s="7">
        <f>COUNTA($C$10:$C143)</f>
        <v>134</v>
      </c>
      <c r="B143" s="5" t="s">
        <v>406</v>
      </c>
      <c r="C143" s="5" t="s">
        <v>355</v>
      </c>
      <c r="D143" s="5" t="s">
        <v>12</v>
      </c>
      <c r="E143" s="5" t="s">
        <v>407</v>
      </c>
      <c r="F143" s="6" t="s">
        <v>16</v>
      </c>
      <c r="G143" s="6" t="s">
        <v>17</v>
      </c>
    </row>
    <row r="144" spans="1:7" x14ac:dyDescent="0.3">
      <c r="A144" s="7">
        <f>COUNTA($C$10:$C144)</f>
        <v>135</v>
      </c>
      <c r="B144" s="5" t="s">
        <v>408</v>
      </c>
      <c r="C144" s="5" t="s">
        <v>409</v>
      </c>
      <c r="D144" s="5" t="s">
        <v>12</v>
      </c>
      <c r="E144" s="5" t="s">
        <v>410</v>
      </c>
      <c r="F144" s="6" t="s">
        <v>16</v>
      </c>
      <c r="G144" s="6" t="s">
        <v>17</v>
      </c>
    </row>
    <row r="145" spans="1:7" x14ac:dyDescent="0.3">
      <c r="A145" s="7">
        <f>COUNTA($C$10:$C145)</f>
        <v>136</v>
      </c>
      <c r="B145" s="5" t="s">
        <v>411</v>
      </c>
      <c r="C145" s="5" t="s">
        <v>412</v>
      </c>
      <c r="D145" s="5" t="s">
        <v>12</v>
      </c>
      <c r="E145" s="5" t="s">
        <v>413</v>
      </c>
      <c r="F145" s="6" t="s">
        <v>16</v>
      </c>
      <c r="G145" s="6" t="s">
        <v>17</v>
      </c>
    </row>
    <row r="146" spans="1:7" x14ac:dyDescent="0.3">
      <c r="A146" s="7">
        <f>COUNTA($C$10:$C146)</f>
        <v>137</v>
      </c>
      <c r="B146" s="5" t="s">
        <v>414</v>
      </c>
      <c r="C146" s="5" t="s">
        <v>415</v>
      </c>
      <c r="D146" s="5" t="s">
        <v>12</v>
      </c>
      <c r="E146" s="5" t="s">
        <v>416</v>
      </c>
      <c r="F146" s="6" t="s">
        <v>16</v>
      </c>
      <c r="G146" s="6" t="s">
        <v>17</v>
      </c>
    </row>
    <row r="147" spans="1:7" x14ac:dyDescent="0.3">
      <c r="A147" s="7">
        <f>COUNTA($C$10:$C147)</f>
        <v>138</v>
      </c>
      <c r="B147" s="5" t="s">
        <v>417</v>
      </c>
      <c r="C147" s="5" t="s">
        <v>418</v>
      </c>
      <c r="D147" s="5" t="s">
        <v>12</v>
      </c>
      <c r="E147" s="5" t="s">
        <v>419</v>
      </c>
      <c r="F147" s="6" t="s">
        <v>16</v>
      </c>
      <c r="G147" s="6" t="s">
        <v>17</v>
      </c>
    </row>
    <row r="148" spans="1:7" x14ac:dyDescent="0.3">
      <c r="A148" s="7">
        <f>COUNTA($C$10:$C148)</f>
        <v>139</v>
      </c>
      <c r="B148" s="5" t="s">
        <v>420</v>
      </c>
      <c r="C148" s="5" t="s">
        <v>206</v>
      </c>
      <c r="D148" s="5" t="s">
        <v>12</v>
      </c>
      <c r="E148" s="5" t="s">
        <v>421</v>
      </c>
      <c r="F148" s="6" t="s">
        <v>16</v>
      </c>
      <c r="G148" s="6" t="s">
        <v>17</v>
      </c>
    </row>
    <row r="149" spans="1:7" x14ac:dyDescent="0.3">
      <c r="A149" s="7">
        <f>COUNTA($C$10:$C149)</f>
        <v>140</v>
      </c>
      <c r="B149" s="5" t="s">
        <v>422</v>
      </c>
      <c r="C149" s="5" t="s">
        <v>423</v>
      </c>
      <c r="D149" s="5" t="s">
        <v>12</v>
      </c>
      <c r="E149" s="5" t="s">
        <v>424</v>
      </c>
      <c r="F149" s="6" t="s">
        <v>16</v>
      </c>
      <c r="G149" s="6" t="s">
        <v>17</v>
      </c>
    </row>
    <row r="150" spans="1:7" x14ac:dyDescent="0.3">
      <c r="A150" s="7">
        <f>COUNTA($C$10:$C150)</f>
        <v>141</v>
      </c>
      <c r="B150" s="5" t="s">
        <v>425</v>
      </c>
      <c r="C150" s="5" t="s">
        <v>426</v>
      </c>
      <c r="D150" s="5" t="s">
        <v>12</v>
      </c>
      <c r="E150" s="5" t="s">
        <v>427</v>
      </c>
      <c r="F150" s="6" t="s">
        <v>16</v>
      </c>
      <c r="G150" s="6" t="s">
        <v>17</v>
      </c>
    </row>
    <row r="151" spans="1:7" ht="27.6" x14ac:dyDescent="0.3">
      <c r="A151" s="7">
        <f>COUNTA($C$10:$C151)</f>
        <v>142</v>
      </c>
      <c r="B151" s="5" t="s">
        <v>428</v>
      </c>
      <c r="C151" s="5" t="s">
        <v>429</v>
      </c>
      <c r="D151" s="5" t="s">
        <v>12</v>
      </c>
      <c r="E151" s="5" t="s">
        <v>430</v>
      </c>
      <c r="F151" s="6" t="s">
        <v>16</v>
      </c>
      <c r="G151" s="6" t="s">
        <v>17</v>
      </c>
    </row>
    <row r="152" spans="1:7" ht="27.6" x14ac:dyDescent="0.3">
      <c r="A152" s="7">
        <f>COUNTA($C$10:$C152)</f>
        <v>143</v>
      </c>
      <c r="B152" s="5" t="s">
        <v>431</v>
      </c>
      <c r="C152" s="5" t="s">
        <v>432</v>
      </c>
      <c r="D152" s="5" t="s">
        <v>12</v>
      </c>
      <c r="E152" s="5" t="s">
        <v>433</v>
      </c>
      <c r="F152" s="6" t="s">
        <v>16</v>
      </c>
      <c r="G152" s="6" t="s">
        <v>17</v>
      </c>
    </row>
    <row r="153" spans="1:7" x14ac:dyDescent="0.3">
      <c r="A153" s="7">
        <f>COUNTA($C$10:$C153)</f>
        <v>144</v>
      </c>
      <c r="B153" s="5" t="s">
        <v>434</v>
      </c>
      <c r="C153" s="5" t="s">
        <v>435</v>
      </c>
      <c r="D153" s="5" t="s">
        <v>12</v>
      </c>
      <c r="E153" s="5" t="s">
        <v>436</v>
      </c>
      <c r="F153" s="6" t="s">
        <v>16</v>
      </c>
      <c r="G153" s="6" t="s">
        <v>17</v>
      </c>
    </row>
    <row r="154" spans="1:7" ht="27.6" x14ac:dyDescent="0.3">
      <c r="A154" s="7">
        <f>COUNTA($C$10:$C154)</f>
        <v>145</v>
      </c>
      <c r="B154" s="5" t="s">
        <v>437</v>
      </c>
      <c r="C154" s="5" t="s">
        <v>438</v>
      </c>
      <c r="D154" s="5" t="s">
        <v>12</v>
      </c>
      <c r="E154" s="5" t="s">
        <v>439</v>
      </c>
      <c r="F154" s="6" t="s">
        <v>16</v>
      </c>
      <c r="G154" s="6" t="s">
        <v>17</v>
      </c>
    </row>
    <row r="155" spans="1:7" x14ac:dyDescent="0.3">
      <c r="A155" s="7">
        <f>COUNTA($C$10:$C155)</f>
        <v>146</v>
      </c>
      <c r="B155" s="5" t="s">
        <v>440</v>
      </c>
      <c r="C155" s="5" t="s">
        <v>441</v>
      </c>
      <c r="D155" s="5" t="s">
        <v>12</v>
      </c>
      <c r="E155" s="5" t="s">
        <v>442</v>
      </c>
      <c r="F155" s="6" t="s">
        <v>16</v>
      </c>
      <c r="G155" s="6" t="s">
        <v>17</v>
      </c>
    </row>
    <row r="156" spans="1:7" x14ac:dyDescent="0.3">
      <c r="A156" s="7">
        <f>COUNTA($C$10:$C156)</f>
        <v>147</v>
      </c>
      <c r="B156" s="5" t="s">
        <v>443</v>
      </c>
      <c r="C156" s="5" t="s">
        <v>444</v>
      </c>
      <c r="D156" s="5" t="s">
        <v>12</v>
      </c>
      <c r="E156" s="5" t="s">
        <v>445</v>
      </c>
      <c r="F156" s="6" t="s">
        <v>16</v>
      </c>
      <c r="G156" s="6" t="s">
        <v>17</v>
      </c>
    </row>
    <row r="157" spans="1:7" x14ac:dyDescent="0.3">
      <c r="A157" s="7">
        <f>COUNTA($C$10:$C157)</f>
        <v>148</v>
      </c>
      <c r="B157" s="5" t="s">
        <v>446</v>
      </c>
      <c r="C157" s="5" t="s">
        <v>447</v>
      </c>
      <c r="D157" s="5" t="s">
        <v>12</v>
      </c>
      <c r="E157" s="5" t="s">
        <v>448</v>
      </c>
      <c r="F157" s="6" t="s">
        <v>16</v>
      </c>
      <c r="G157" s="6" t="s">
        <v>17</v>
      </c>
    </row>
    <row r="158" spans="1:7" x14ac:dyDescent="0.3">
      <c r="A158" s="7">
        <f>COUNTA($C$10:$C158)</f>
        <v>149</v>
      </c>
      <c r="B158" s="5" t="s">
        <v>449</v>
      </c>
      <c r="C158" s="5" t="s">
        <v>450</v>
      </c>
      <c r="D158" s="5" t="s">
        <v>12</v>
      </c>
      <c r="E158" s="5" t="s">
        <v>451</v>
      </c>
      <c r="F158" s="6" t="s">
        <v>16</v>
      </c>
      <c r="G158" s="6" t="s">
        <v>17</v>
      </c>
    </row>
    <row r="159" spans="1:7" x14ac:dyDescent="0.3">
      <c r="A159" s="7">
        <f>COUNTA($C$10:$C159)</f>
        <v>150</v>
      </c>
      <c r="B159" s="5" t="s">
        <v>452</v>
      </c>
      <c r="C159" s="5" t="s">
        <v>453</v>
      </c>
      <c r="D159" s="5" t="s">
        <v>12</v>
      </c>
      <c r="E159" s="5" t="s">
        <v>454</v>
      </c>
      <c r="F159" s="6" t="s">
        <v>16</v>
      </c>
      <c r="G159" s="6" t="s">
        <v>17</v>
      </c>
    </row>
    <row r="160" spans="1:7" x14ac:dyDescent="0.3">
      <c r="A160" s="7">
        <f>COUNTA($C$10:$C160)</f>
        <v>151</v>
      </c>
      <c r="B160" s="5" t="s">
        <v>455</v>
      </c>
      <c r="C160" s="5" t="s">
        <v>456</v>
      </c>
      <c r="D160" s="5" t="s">
        <v>12</v>
      </c>
      <c r="E160" s="5" t="s">
        <v>457</v>
      </c>
      <c r="F160" s="6" t="s">
        <v>16</v>
      </c>
      <c r="G160" s="6" t="s">
        <v>17</v>
      </c>
    </row>
    <row r="161" spans="1:7" x14ac:dyDescent="0.3">
      <c r="A161" s="7">
        <f>COUNTA($C$10:$C161)</f>
        <v>152</v>
      </c>
      <c r="B161" s="5" t="s">
        <v>458</v>
      </c>
      <c r="C161" s="5" t="s">
        <v>459</v>
      </c>
      <c r="D161" s="5" t="s">
        <v>12</v>
      </c>
      <c r="E161" s="5" t="s">
        <v>460</v>
      </c>
      <c r="F161" s="6" t="s">
        <v>16</v>
      </c>
      <c r="G161" s="6" t="s">
        <v>17</v>
      </c>
    </row>
    <row r="162" spans="1:7" ht="27.6" x14ac:dyDescent="0.3">
      <c r="A162" s="7">
        <f>COUNTA($C$10:$C162)</f>
        <v>153</v>
      </c>
      <c r="B162" s="5" t="s">
        <v>461</v>
      </c>
      <c r="C162" s="5" t="s">
        <v>462</v>
      </c>
      <c r="D162" s="5" t="s">
        <v>12</v>
      </c>
      <c r="E162" s="5" t="s">
        <v>463</v>
      </c>
      <c r="F162" s="6" t="s">
        <v>16</v>
      </c>
      <c r="G162" s="6" t="s">
        <v>17</v>
      </c>
    </row>
    <row r="163" spans="1:7" x14ac:dyDescent="0.3">
      <c r="A163" s="7">
        <f>COUNTA($C$10:$C163)</f>
        <v>154</v>
      </c>
      <c r="B163" s="5" t="s">
        <v>464</v>
      </c>
      <c r="C163" s="5" t="s">
        <v>465</v>
      </c>
      <c r="D163" s="5" t="s">
        <v>12</v>
      </c>
      <c r="E163" s="5" t="s">
        <v>466</v>
      </c>
      <c r="F163" s="6" t="s">
        <v>16</v>
      </c>
      <c r="G163" s="6" t="s">
        <v>17</v>
      </c>
    </row>
    <row r="164" spans="1:7" x14ac:dyDescent="0.3">
      <c r="A164" s="7">
        <f>COUNTA($C$10:$C164)</f>
        <v>155</v>
      </c>
      <c r="B164" s="5" t="s">
        <v>467</v>
      </c>
      <c r="C164" s="5" t="s">
        <v>468</v>
      </c>
      <c r="D164" s="5" t="s">
        <v>12</v>
      </c>
      <c r="E164" s="5" t="s">
        <v>469</v>
      </c>
      <c r="F164" s="6" t="s">
        <v>16</v>
      </c>
      <c r="G164" s="6" t="s">
        <v>17</v>
      </c>
    </row>
    <row r="165" spans="1:7" x14ac:dyDescent="0.3">
      <c r="A165" s="7">
        <f>COUNTA($C$10:$C165)</f>
        <v>156</v>
      </c>
      <c r="B165" s="5" t="s">
        <v>470</v>
      </c>
      <c r="C165" s="5" t="s">
        <v>471</v>
      </c>
      <c r="D165" s="5" t="s">
        <v>12</v>
      </c>
      <c r="E165" s="5" t="s">
        <v>472</v>
      </c>
      <c r="F165" s="6" t="s">
        <v>16</v>
      </c>
      <c r="G165" s="6" t="s">
        <v>17</v>
      </c>
    </row>
    <row r="166" spans="1:7" x14ac:dyDescent="0.3">
      <c r="A166" s="7">
        <f>COUNTA($C$10:$C166)</f>
        <v>157</v>
      </c>
      <c r="B166" s="5" t="s">
        <v>473</v>
      </c>
      <c r="C166" s="5" t="s">
        <v>474</v>
      </c>
      <c r="D166" s="5" t="s">
        <v>12</v>
      </c>
      <c r="E166" s="5" t="s">
        <v>475</v>
      </c>
      <c r="F166" s="6" t="s">
        <v>16</v>
      </c>
      <c r="G166" s="6" t="s">
        <v>17</v>
      </c>
    </row>
    <row r="167" spans="1:7" x14ac:dyDescent="0.3">
      <c r="A167" s="7">
        <f>COUNTA($C$10:$C167)</f>
        <v>158</v>
      </c>
      <c r="B167" s="5" t="s">
        <v>476</v>
      </c>
      <c r="C167" s="5" t="s">
        <v>477</v>
      </c>
      <c r="D167" s="5" t="s">
        <v>12</v>
      </c>
      <c r="E167" s="5" t="s">
        <v>478</v>
      </c>
      <c r="F167" s="6" t="s">
        <v>16</v>
      </c>
      <c r="G167" s="6" t="s">
        <v>17</v>
      </c>
    </row>
    <row r="168" spans="1:7" ht="27.6" x14ac:dyDescent="0.3">
      <c r="A168" s="7">
        <f>COUNTA($C$10:$C168)</f>
        <v>159</v>
      </c>
      <c r="B168" s="5" t="s">
        <v>479</v>
      </c>
      <c r="C168" s="5" t="s">
        <v>480</v>
      </c>
      <c r="D168" s="5" t="s">
        <v>12</v>
      </c>
      <c r="E168" s="5" t="s">
        <v>481</v>
      </c>
      <c r="F168" s="6" t="s">
        <v>16</v>
      </c>
      <c r="G168" s="6" t="s">
        <v>17</v>
      </c>
    </row>
    <row r="169" spans="1:7" x14ac:dyDescent="0.3">
      <c r="A169" s="7">
        <f>COUNTA($C$10:$C169)</f>
        <v>160</v>
      </c>
      <c r="B169" s="5" t="s">
        <v>482</v>
      </c>
      <c r="C169" s="5" t="s">
        <v>483</v>
      </c>
      <c r="D169" s="5" t="s">
        <v>12</v>
      </c>
      <c r="E169" s="5" t="s">
        <v>484</v>
      </c>
      <c r="F169" s="6" t="s">
        <v>16</v>
      </c>
      <c r="G169" s="6" t="s">
        <v>17</v>
      </c>
    </row>
    <row r="170" spans="1:7" x14ac:dyDescent="0.3">
      <c r="A170" s="7">
        <f>COUNTA($C$10:$C170)</f>
        <v>161</v>
      </c>
      <c r="B170" s="5" t="s">
        <v>485</v>
      </c>
      <c r="C170" s="5" t="s">
        <v>486</v>
      </c>
      <c r="D170" s="5" t="s">
        <v>12</v>
      </c>
      <c r="E170" s="5" t="s">
        <v>487</v>
      </c>
      <c r="F170" s="6" t="s">
        <v>16</v>
      </c>
      <c r="G170" s="6" t="s">
        <v>17</v>
      </c>
    </row>
    <row r="171" spans="1:7" ht="27.6" x14ac:dyDescent="0.3">
      <c r="A171" s="7">
        <f>COUNTA($C$10:$C171)</f>
        <v>162</v>
      </c>
      <c r="B171" s="5" t="s">
        <v>488</v>
      </c>
      <c r="C171" s="5" t="s">
        <v>489</v>
      </c>
      <c r="D171" s="5" t="s">
        <v>12</v>
      </c>
      <c r="E171" s="5" t="s">
        <v>405</v>
      </c>
      <c r="F171" s="6" t="s">
        <v>16</v>
      </c>
      <c r="G171" s="6" t="s">
        <v>17</v>
      </c>
    </row>
    <row r="172" spans="1:7" x14ac:dyDescent="0.3">
      <c r="A172" s="7">
        <f>COUNTA($C$10:$C172)</f>
        <v>163</v>
      </c>
      <c r="B172" s="5" t="s">
        <v>490</v>
      </c>
      <c r="C172" s="5" t="s">
        <v>491</v>
      </c>
      <c r="D172" s="5" t="s">
        <v>12</v>
      </c>
      <c r="E172" s="5" t="s">
        <v>492</v>
      </c>
      <c r="F172" s="6" t="s">
        <v>16</v>
      </c>
      <c r="G172" s="6" t="s">
        <v>17</v>
      </c>
    </row>
    <row r="173" spans="1:7" ht="27.6" x14ac:dyDescent="0.3">
      <c r="A173" s="7">
        <f>COUNTA($C$10:$C173)</f>
        <v>164</v>
      </c>
      <c r="B173" s="5" t="s">
        <v>493</v>
      </c>
      <c r="C173" s="5" t="s">
        <v>494</v>
      </c>
      <c r="D173" s="5" t="s">
        <v>12</v>
      </c>
      <c r="E173" s="5" t="s">
        <v>495</v>
      </c>
      <c r="F173" s="6" t="s">
        <v>16</v>
      </c>
      <c r="G173" s="6" t="s">
        <v>17</v>
      </c>
    </row>
    <row r="174" spans="1:7" x14ac:dyDescent="0.3">
      <c r="A174" s="7">
        <f>COUNTA($C$10:$C174)</f>
        <v>165</v>
      </c>
      <c r="B174" s="5" t="s">
        <v>496</v>
      </c>
      <c r="C174" s="5" t="s">
        <v>497</v>
      </c>
      <c r="D174" s="5" t="s">
        <v>12</v>
      </c>
      <c r="E174" s="5" t="s">
        <v>498</v>
      </c>
      <c r="F174" s="6" t="s">
        <v>16</v>
      </c>
      <c r="G174" s="6" t="s">
        <v>17</v>
      </c>
    </row>
    <row r="175" spans="1:7" x14ac:dyDescent="0.3">
      <c r="A175" s="7">
        <f>COUNTA($C$10:$C175)</f>
        <v>166</v>
      </c>
      <c r="B175" s="5" t="s">
        <v>499</v>
      </c>
      <c r="C175" s="5" t="s">
        <v>500</v>
      </c>
      <c r="D175" s="5" t="s">
        <v>12</v>
      </c>
      <c r="E175" s="5"/>
      <c r="F175" s="6" t="s">
        <v>16</v>
      </c>
      <c r="G175" s="6" t="s">
        <v>17</v>
      </c>
    </row>
    <row r="176" spans="1:7" ht="27.6" x14ac:dyDescent="0.3">
      <c r="A176" s="7">
        <f>COUNTA($C$10:$C176)</f>
        <v>167</v>
      </c>
      <c r="B176" s="5" t="s">
        <v>501</v>
      </c>
      <c r="C176" s="5" t="s">
        <v>502</v>
      </c>
      <c r="D176" s="5" t="s">
        <v>12</v>
      </c>
      <c r="E176" s="5" t="s">
        <v>503</v>
      </c>
      <c r="F176" s="6" t="s">
        <v>16</v>
      </c>
      <c r="G176" s="6"/>
    </row>
    <row r="177" spans="1:7" ht="27.6" x14ac:dyDescent="0.3">
      <c r="A177" s="7">
        <f>COUNTA($C$10:$C177)</f>
        <v>168</v>
      </c>
      <c r="B177" s="5" t="s">
        <v>504</v>
      </c>
      <c r="C177" s="5" t="s">
        <v>505</v>
      </c>
      <c r="D177" s="5" t="s">
        <v>12</v>
      </c>
      <c r="E177" s="5" t="s">
        <v>506</v>
      </c>
      <c r="F177" s="6" t="s">
        <v>16</v>
      </c>
      <c r="G177" s="6"/>
    </row>
    <row r="178" spans="1:7" ht="27.6" x14ac:dyDescent="0.3">
      <c r="A178" s="7">
        <f>COUNTA($C$10:$C178)</f>
        <v>169</v>
      </c>
      <c r="B178" s="5" t="s">
        <v>507</v>
      </c>
      <c r="C178" s="5" t="s">
        <v>508</v>
      </c>
      <c r="D178" s="5" t="s">
        <v>12</v>
      </c>
      <c r="E178" s="5" t="s">
        <v>509</v>
      </c>
      <c r="F178" s="6" t="s">
        <v>16</v>
      </c>
      <c r="G178" s="6"/>
    </row>
    <row r="179" spans="1:7" x14ac:dyDescent="0.3">
      <c r="A179" s="7">
        <f>COUNTA($C$10:$C179)</f>
        <v>170</v>
      </c>
      <c r="B179" s="5" t="s">
        <v>510</v>
      </c>
      <c r="C179" s="5" t="s">
        <v>511</v>
      </c>
      <c r="D179" s="5" t="s">
        <v>12</v>
      </c>
      <c r="E179" s="5" t="s">
        <v>512</v>
      </c>
      <c r="F179" s="6" t="s">
        <v>16</v>
      </c>
      <c r="G179" s="6"/>
    </row>
    <row r="180" spans="1:7" x14ac:dyDescent="0.3">
      <c r="A180" s="7">
        <f>COUNTA($C$10:$C180)</f>
        <v>171</v>
      </c>
      <c r="B180" s="5" t="s">
        <v>513</v>
      </c>
      <c r="C180" s="5" t="s">
        <v>514</v>
      </c>
      <c r="D180" s="5" t="s">
        <v>12</v>
      </c>
      <c r="E180" s="5" t="s">
        <v>515</v>
      </c>
      <c r="F180" s="6" t="s">
        <v>16</v>
      </c>
      <c r="G180" s="6"/>
    </row>
    <row r="181" spans="1:7" ht="27.6" x14ac:dyDescent="0.3">
      <c r="A181" s="7">
        <f>COUNTA($C$10:$C181)</f>
        <v>172</v>
      </c>
      <c r="B181" s="5" t="s">
        <v>516</v>
      </c>
      <c r="C181" s="5" t="s">
        <v>322</v>
      </c>
      <c r="D181" s="5" t="s">
        <v>12</v>
      </c>
      <c r="E181" s="5" t="s">
        <v>517</v>
      </c>
      <c r="F181" s="6" t="s">
        <v>16</v>
      </c>
      <c r="G181" s="6"/>
    </row>
    <row r="182" spans="1:7" ht="27.6" x14ac:dyDescent="0.3">
      <c r="A182" s="7">
        <f>COUNTA($C$10:$C182)</f>
        <v>173</v>
      </c>
      <c r="B182" s="5" t="s">
        <v>518</v>
      </c>
      <c r="C182" s="5" t="s">
        <v>519</v>
      </c>
      <c r="D182" s="5" t="s">
        <v>12</v>
      </c>
      <c r="E182" s="5" t="s">
        <v>520</v>
      </c>
      <c r="F182" s="6" t="s">
        <v>16</v>
      </c>
      <c r="G182" s="6"/>
    </row>
    <row r="183" spans="1:7" ht="27.6" x14ac:dyDescent="0.3">
      <c r="A183" s="7">
        <f>COUNTA($C$10:$C183)</f>
        <v>174</v>
      </c>
      <c r="B183" s="5" t="s">
        <v>521</v>
      </c>
      <c r="C183" s="5" t="s">
        <v>522</v>
      </c>
      <c r="D183" s="5" t="s">
        <v>12</v>
      </c>
      <c r="E183" s="5" t="s">
        <v>523</v>
      </c>
      <c r="F183" s="6" t="s">
        <v>16</v>
      </c>
      <c r="G183" s="6"/>
    </row>
    <row r="184" spans="1:7" ht="27.6" x14ac:dyDescent="0.3">
      <c r="A184" s="7">
        <f>COUNTA($C$10:$C184)</f>
        <v>175</v>
      </c>
      <c r="B184" s="5" t="s">
        <v>524</v>
      </c>
      <c r="C184" s="5" t="s">
        <v>525</v>
      </c>
      <c r="D184" s="5" t="s">
        <v>12</v>
      </c>
      <c r="E184" s="5" t="s">
        <v>526</v>
      </c>
      <c r="F184" s="6" t="s">
        <v>16</v>
      </c>
      <c r="G184" s="6"/>
    </row>
    <row r="185" spans="1:7" ht="27.6" x14ac:dyDescent="0.3">
      <c r="A185" s="7">
        <f>COUNTA($C$10:$C185)</f>
        <v>176</v>
      </c>
      <c r="B185" s="5" t="s">
        <v>527</v>
      </c>
      <c r="C185" s="5" t="s">
        <v>528</v>
      </c>
      <c r="D185" s="5" t="s">
        <v>12</v>
      </c>
      <c r="E185" s="5" t="s">
        <v>529</v>
      </c>
      <c r="F185" s="6" t="s">
        <v>16</v>
      </c>
      <c r="G185" s="6"/>
    </row>
    <row r="186" spans="1:7" ht="27.6" x14ac:dyDescent="0.3">
      <c r="A186" s="7">
        <f>COUNTA($C$10:$C186)</f>
        <v>177</v>
      </c>
      <c r="B186" s="5" t="s">
        <v>530</v>
      </c>
      <c r="C186" s="5" t="s">
        <v>531</v>
      </c>
      <c r="D186" s="5" t="s">
        <v>12</v>
      </c>
      <c r="E186" s="5" t="s">
        <v>532</v>
      </c>
      <c r="F186" s="6" t="s">
        <v>16</v>
      </c>
      <c r="G186" s="6"/>
    </row>
    <row r="187" spans="1:7" ht="27.6" x14ac:dyDescent="0.3">
      <c r="A187" s="7">
        <f>COUNTA($C$10:$C187)</f>
        <v>178</v>
      </c>
      <c r="B187" s="5" t="s">
        <v>533</v>
      </c>
      <c r="C187" s="5" t="s">
        <v>534</v>
      </c>
      <c r="D187" s="5" t="s">
        <v>12</v>
      </c>
      <c r="E187" s="5" t="s">
        <v>535</v>
      </c>
      <c r="F187" s="6" t="s">
        <v>16</v>
      </c>
      <c r="G187" s="6"/>
    </row>
    <row r="188" spans="1:7" ht="27.6" x14ac:dyDescent="0.3">
      <c r="A188" s="7">
        <f>COUNTA($C$10:$C188)</f>
        <v>179</v>
      </c>
      <c r="B188" s="5" t="s">
        <v>536</v>
      </c>
      <c r="C188" s="5" t="s">
        <v>537</v>
      </c>
      <c r="D188" s="5" t="s">
        <v>12</v>
      </c>
      <c r="E188" s="5" t="s">
        <v>538</v>
      </c>
      <c r="F188" s="6" t="s">
        <v>16</v>
      </c>
      <c r="G188" s="6"/>
    </row>
    <row r="189" spans="1:7" ht="27.6" x14ac:dyDescent="0.3">
      <c r="A189" s="7">
        <f>COUNTA($C$10:$C189)</f>
        <v>180</v>
      </c>
      <c r="B189" s="5" t="s">
        <v>539</v>
      </c>
      <c r="C189" s="5" t="s">
        <v>540</v>
      </c>
      <c r="D189" s="5" t="s">
        <v>12</v>
      </c>
      <c r="E189" s="5" t="s">
        <v>541</v>
      </c>
      <c r="F189" s="6" t="s">
        <v>16</v>
      </c>
      <c r="G189" s="6"/>
    </row>
    <row r="190" spans="1:7" x14ac:dyDescent="0.3">
      <c r="A190" s="7">
        <f>COUNTA($C$10:$C190)</f>
        <v>181</v>
      </c>
      <c r="B190" s="5" t="s">
        <v>542</v>
      </c>
      <c r="C190" s="5" t="s">
        <v>543</v>
      </c>
      <c r="D190" s="5" t="s">
        <v>12</v>
      </c>
      <c r="E190" s="5" t="s">
        <v>544</v>
      </c>
      <c r="F190" s="6" t="s">
        <v>16</v>
      </c>
      <c r="G190" s="6"/>
    </row>
    <row r="191" spans="1:7" x14ac:dyDescent="0.3">
      <c r="A191" s="7">
        <f>COUNTA($C$10:$C191)</f>
        <v>182</v>
      </c>
      <c r="B191" s="5" t="s">
        <v>545</v>
      </c>
      <c r="C191" s="5" t="s">
        <v>546</v>
      </c>
      <c r="D191" s="5" t="s">
        <v>12</v>
      </c>
      <c r="E191" s="5" t="s">
        <v>547</v>
      </c>
      <c r="F191" s="6" t="s">
        <v>16</v>
      </c>
      <c r="G191" s="6"/>
    </row>
    <row r="192" spans="1:7" x14ac:dyDescent="0.3">
      <c r="A192" s="7">
        <f>COUNTA($C$10:$C192)</f>
        <v>183</v>
      </c>
      <c r="B192" s="5" t="s">
        <v>548</v>
      </c>
      <c r="C192" s="5" t="s">
        <v>549</v>
      </c>
      <c r="D192" s="5" t="s">
        <v>12</v>
      </c>
      <c r="E192" s="5" t="s">
        <v>550</v>
      </c>
      <c r="F192" s="6" t="s">
        <v>16</v>
      </c>
      <c r="G192" s="6"/>
    </row>
    <row r="193" spans="1:7" ht="27.6" x14ac:dyDescent="0.3">
      <c r="A193" s="7">
        <f>COUNTA($C$10:$C193)</f>
        <v>184</v>
      </c>
      <c r="B193" s="5" t="s">
        <v>551</v>
      </c>
      <c r="C193" s="5" t="s">
        <v>552</v>
      </c>
      <c r="D193" s="5" t="s">
        <v>12</v>
      </c>
      <c r="E193" s="5" t="s">
        <v>553</v>
      </c>
      <c r="F193" s="6" t="s">
        <v>16</v>
      </c>
      <c r="G193" s="6"/>
    </row>
    <row r="194" spans="1:7" ht="27.6" x14ac:dyDescent="0.3">
      <c r="A194" s="7">
        <f>COUNTA($C$10:$C194)</f>
        <v>185</v>
      </c>
      <c r="B194" s="5" t="s">
        <v>554</v>
      </c>
      <c r="C194" s="5" t="s">
        <v>555</v>
      </c>
      <c r="D194" s="5" t="s">
        <v>12</v>
      </c>
      <c r="E194" s="5" t="s">
        <v>556</v>
      </c>
      <c r="F194" s="6" t="s">
        <v>16</v>
      </c>
      <c r="G194" s="6"/>
    </row>
    <row r="195" spans="1:7" x14ac:dyDescent="0.3">
      <c r="A195" s="7">
        <f>COUNTA($C$10:$C195)</f>
        <v>186</v>
      </c>
      <c r="B195" s="5" t="s">
        <v>557</v>
      </c>
      <c r="C195" s="5" t="s">
        <v>558</v>
      </c>
      <c r="D195" s="5" t="s">
        <v>12</v>
      </c>
      <c r="E195" s="5" t="s">
        <v>559</v>
      </c>
      <c r="F195" s="6" t="s">
        <v>16</v>
      </c>
      <c r="G195" s="6"/>
    </row>
    <row r="196" spans="1:7" x14ac:dyDescent="0.3">
      <c r="A196" s="7">
        <f>COUNTA($C$10:$C196)</f>
        <v>187</v>
      </c>
      <c r="B196" s="5" t="s">
        <v>560</v>
      </c>
      <c r="C196" s="5" t="s">
        <v>561</v>
      </c>
      <c r="D196" s="5" t="s">
        <v>12</v>
      </c>
      <c r="E196" s="5" t="s">
        <v>562</v>
      </c>
      <c r="F196" s="6" t="s">
        <v>16</v>
      </c>
      <c r="G196" s="6"/>
    </row>
    <row r="197" spans="1:7" ht="27.6" x14ac:dyDescent="0.3">
      <c r="A197" s="7">
        <f>COUNTA($C$10:$C197)</f>
        <v>188</v>
      </c>
      <c r="B197" s="5" t="s">
        <v>563</v>
      </c>
      <c r="C197" s="5" t="s">
        <v>564</v>
      </c>
      <c r="D197" s="5" t="s">
        <v>12</v>
      </c>
      <c r="E197" s="5" t="s">
        <v>565</v>
      </c>
      <c r="F197" s="6" t="s">
        <v>16</v>
      </c>
      <c r="G197" s="6"/>
    </row>
    <row r="198" spans="1:7" ht="27.6" x14ac:dyDescent="0.3">
      <c r="A198" s="7">
        <f>COUNTA($C$10:$C198)</f>
        <v>189</v>
      </c>
      <c r="B198" s="5" t="s">
        <v>566</v>
      </c>
      <c r="C198" s="5" t="s">
        <v>567</v>
      </c>
      <c r="D198" s="5" t="s">
        <v>12</v>
      </c>
      <c r="E198" s="5" t="s">
        <v>568</v>
      </c>
      <c r="F198" s="6" t="s">
        <v>16</v>
      </c>
      <c r="G198" s="6"/>
    </row>
    <row r="199" spans="1:7" ht="27.6" x14ac:dyDescent="0.3">
      <c r="A199" s="7">
        <f>COUNTA($C$10:$C199)</f>
        <v>190</v>
      </c>
      <c r="B199" s="5" t="s">
        <v>569</v>
      </c>
      <c r="C199" s="5" t="s">
        <v>570</v>
      </c>
      <c r="D199" s="5" t="s">
        <v>12</v>
      </c>
      <c r="E199" s="5" t="s">
        <v>559</v>
      </c>
      <c r="F199" s="6" t="s">
        <v>16</v>
      </c>
      <c r="G199" s="6"/>
    </row>
    <row r="200" spans="1:7" x14ac:dyDescent="0.3">
      <c r="A200" s="7">
        <f>COUNTA($C$10:$C200)</f>
        <v>191</v>
      </c>
      <c r="B200" s="5" t="s">
        <v>571</v>
      </c>
      <c r="C200" s="5" t="s">
        <v>572</v>
      </c>
      <c r="D200" s="5" t="s">
        <v>12</v>
      </c>
      <c r="E200" s="5" t="s">
        <v>573</v>
      </c>
      <c r="F200" s="6" t="s">
        <v>16</v>
      </c>
      <c r="G200" s="6"/>
    </row>
    <row r="201" spans="1:7" x14ac:dyDescent="0.3">
      <c r="A201" s="7">
        <f>COUNTA($C$10:$C201)</f>
        <v>192</v>
      </c>
      <c r="B201" s="5" t="s">
        <v>574</v>
      </c>
      <c r="C201" s="5" t="s">
        <v>575</v>
      </c>
      <c r="D201" s="5" t="s">
        <v>12</v>
      </c>
      <c r="E201" s="5" t="s">
        <v>576</v>
      </c>
      <c r="F201" s="6" t="s">
        <v>16</v>
      </c>
      <c r="G201" s="6"/>
    </row>
    <row r="202" spans="1:7" x14ac:dyDescent="0.3">
      <c r="A202" s="7">
        <f>COUNTA($C$10:$C202)</f>
        <v>193</v>
      </c>
      <c r="B202" s="5" t="s">
        <v>577</v>
      </c>
      <c r="C202" s="5" t="s">
        <v>578</v>
      </c>
      <c r="D202" s="5" t="s">
        <v>12</v>
      </c>
      <c r="E202" s="5"/>
      <c r="F202" s="6" t="s">
        <v>16</v>
      </c>
      <c r="G202" s="6" t="s">
        <v>17</v>
      </c>
    </row>
    <row r="203" spans="1:7" x14ac:dyDescent="0.3">
      <c r="A203" s="7">
        <f>COUNTA($C$10:$C203)</f>
        <v>194</v>
      </c>
      <c r="B203" s="5" t="s">
        <v>579</v>
      </c>
      <c r="C203" s="5" t="s">
        <v>580</v>
      </c>
      <c r="D203" s="5" t="s">
        <v>12</v>
      </c>
      <c r="E203" s="5" t="s">
        <v>581</v>
      </c>
      <c r="F203" s="6" t="s">
        <v>16</v>
      </c>
      <c r="G203" s="6" t="s">
        <v>17</v>
      </c>
    </row>
    <row r="204" spans="1:7" ht="27.6" x14ac:dyDescent="0.3">
      <c r="A204" s="7">
        <f>COUNTA($C$10:$C204)</f>
        <v>195</v>
      </c>
      <c r="B204" s="5" t="s">
        <v>582</v>
      </c>
      <c r="C204" s="5" t="s">
        <v>583</v>
      </c>
      <c r="D204" s="5" t="s">
        <v>12</v>
      </c>
      <c r="E204" s="5" t="s">
        <v>584</v>
      </c>
      <c r="F204" s="6" t="s">
        <v>16</v>
      </c>
      <c r="G204" s="6"/>
    </row>
    <row r="205" spans="1:7" x14ac:dyDescent="0.3">
      <c r="A205" s="7">
        <f>COUNTA($C$10:$C205)</f>
        <v>196</v>
      </c>
      <c r="B205" s="5" t="s">
        <v>585</v>
      </c>
      <c r="C205" s="5" t="s">
        <v>586</v>
      </c>
      <c r="D205" s="5" t="s">
        <v>12</v>
      </c>
      <c r="E205" s="5" t="s">
        <v>587</v>
      </c>
      <c r="F205" s="6" t="s">
        <v>16</v>
      </c>
      <c r="G205" s="6"/>
    </row>
    <row r="206" spans="1:7" x14ac:dyDescent="0.3">
      <c r="A206" s="7">
        <f>COUNTA($C$10:$C206)</f>
        <v>197</v>
      </c>
      <c r="B206" s="5" t="s">
        <v>588</v>
      </c>
      <c r="C206" s="5" t="s">
        <v>589</v>
      </c>
      <c r="D206" s="5" t="s">
        <v>12</v>
      </c>
      <c r="E206" s="5" t="s">
        <v>590</v>
      </c>
      <c r="F206" s="6" t="s">
        <v>16</v>
      </c>
      <c r="G206" s="6"/>
    </row>
    <row r="207" spans="1:7" ht="27.6" x14ac:dyDescent="0.3">
      <c r="A207" s="7">
        <f>COUNTA($C$10:$C207)</f>
        <v>198</v>
      </c>
      <c r="B207" s="5" t="s">
        <v>591</v>
      </c>
      <c r="C207" s="5" t="s">
        <v>592</v>
      </c>
      <c r="D207" s="5" t="s">
        <v>12</v>
      </c>
      <c r="E207" s="5" t="s">
        <v>593</v>
      </c>
      <c r="F207" s="6" t="s">
        <v>16</v>
      </c>
      <c r="G207" s="6"/>
    </row>
    <row r="208" spans="1:7" x14ac:dyDescent="0.3">
      <c r="A208" s="7">
        <f>COUNTA($C$10:$C208)</f>
        <v>199</v>
      </c>
      <c r="B208" s="5" t="s">
        <v>594</v>
      </c>
      <c r="C208" s="5" t="s">
        <v>595</v>
      </c>
      <c r="D208" s="5" t="s">
        <v>12</v>
      </c>
      <c r="E208" s="5" t="s">
        <v>596</v>
      </c>
      <c r="F208" s="6" t="s">
        <v>16</v>
      </c>
      <c r="G208" s="6"/>
    </row>
    <row r="209" spans="1:7" x14ac:dyDescent="0.3">
      <c r="A209" s="7">
        <f>COUNTA($C$10:$C209)</f>
        <v>200</v>
      </c>
      <c r="B209" s="5" t="s">
        <v>597</v>
      </c>
      <c r="C209" s="5" t="s">
        <v>598</v>
      </c>
      <c r="D209" s="5" t="s">
        <v>12</v>
      </c>
      <c r="E209" s="5" t="s">
        <v>599</v>
      </c>
      <c r="F209" s="6" t="s">
        <v>16</v>
      </c>
      <c r="G209" s="6"/>
    </row>
    <row r="210" spans="1:7" ht="27.6" x14ac:dyDescent="0.3">
      <c r="A210" s="7">
        <f>COUNTA($C$10:$C210)</f>
        <v>201</v>
      </c>
      <c r="B210" s="5" t="s">
        <v>600</v>
      </c>
      <c r="C210" s="5" t="s">
        <v>601</v>
      </c>
      <c r="D210" s="5" t="s">
        <v>12</v>
      </c>
      <c r="E210" s="5" t="s">
        <v>602</v>
      </c>
      <c r="F210" s="6" t="s">
        <v>16</v>
      </c>
      <c r="G210" s="6"/>
    </row>
    <row r="211" spans="1:7" x14ac:dyDescent="0.3">
      <c r="A211" s="7">
        <f>COUNTA($C$10:$C211)</f>
        <v>202</v>
      </c>
      <c r="B211" s="5" t="s">
        <v>603</v>
      </c>
      <c r="C211" s="5" t="s">
        <v>604</v>
      </c>
      <c r="D211" s="5" t="s">
        <v>12</v>
      </c>
      <c r="E211" s="5" t="s">
        <v>605</v>
      </c>
      <c r="F211" s="6" t="s">
        <v>16</v>
      </c>
      <c r="G211" s="6"/>
    </row>
    <row r="212" spans="1:7" ht="27.6" x14ac:dyDescent="0.3">
      <c r="A212" s="7">
        <f>COUNTA($C$10:$C212)</f>
        <v>203</v>
      </c>
      <c r="B212" s="5" t="s">
        <v>606</v>
      </c>
      <c r="C212" s="5" t="s">
        <v>607</v>
      </c>
      <c r="D212" s="5" t="s">
        <v>12</v>
      </c>
      <c r="E212" s="5" t="s">
        <v>608</v>
      </c>
      <c r="F212" s="6" t="s">
        <v>16</v>
      </c>
      <c r="G212" s="6"/>
    </row>
    <row r="213" spans="1:7" x14ac:dyDescent="0.3">
      <c r="A213" s="7">
        <f>COUNTA($C$10:$C213)</f>
        <v>204</v>
      </c>
      <c r="B213" s="5" t="s">
        <v>609</v>
      </c>
      <c r="C213" s="5" t="s">
        <v>610</v>
      </c>
      <c r="D213" s="5" t="s">
        <v>12</v>
      </c>
      <c r="E213" s="5" t="s">
        <v>611</v>
      </c>
      <c r="F213" s="6" t="s">
        <v>16</v>
      </c>
      <c r="G213" s="6"/>
    </row>
    <row r="214" spans="1:7" x14ac:dyDescent="0.3">
      <c r="A214" s="7">
        <f>COUNTA($C$10:$C214)</f>
        <v>205</v>
      </c>
      <c r="B214" s="5" t="s">
        <v>612</v>
      </c>
      <c r="C214" s="5" t="s">
        <v>203</v>
      </c>
      <c r="D214" s="5" t="s">
        <v>12</v>
      </c>
      <c r="E214" s="5" t="s">
        <v>613</v>
      </c>
      <c r="F214" s="6" t="s">
        <v>16</v>
      </c>
      <c r="G214" s="6"/>
    </row>
    <row r="215" spans="1:7" ht="27.6" x14ac:dyDescent="0.3">
      <c r="A215" s="7">
        <f>COUNTA($C$10:$C215)</f>
        <v>206</v>
      </c>
      <c r="B215" s="5" t="s">
        <v>614</v>
      </c>
      <c r="C215" s="5" t="s">
        <v>615</v>
      </c>
      <c r="D215" s="5" t="s">
        <v>12</v>
      </c>
      <c r="E215" s="5" t="s">
        <v>616</v>
      </c>
      <c r="F215" s="6" t="s">
        <v>16</v>
      </c>
      <c r="G215" s="6"/>
    </row>
    <row r="216" spans="1:7" x14ac:dyDescent="0.3">
      <c r="A216" s="7">
        <f>COUNTA($C$10:$C216)</f>
        <v>207</v>
      </c>
      <c r="B216" s="5" t="s">
        <v>617</v>
      </c>
      <c r="C216" s="5" t="s">
        <v>618</v>
      </c>
      <c r="D216" s="5" t="s">
        <v>12</v>
      </c>
      <c r="E216" s="5" t="s">
        <v>619</v>
      </c>
      <c r="F216" s="6" t="s">
        <v>16</v>
      </c>
      <c r="G216" s="6"/>
    </row>
    <row r="217" spans="1:7" x14ac:dyDescent="0.3">
      <c r="A217" s="7">
        <f>COUNTA($C$10:$C217)</f>
        <v>208</v>
      </c>
      <c r="B217" s="5" t="s">
        <v>620</v>
      </c>
      <c r="C217" s="5" t="s">
        <v>621</v>
      </c>
      <c r="D217" s="5" t="s">
        <v>12</v>
      </c>
      <c r="E217" s="5" t="s">
        <v>622</v>
      </c>
      <c r="F217" s="6" t="s">
        <v>16</v>
      </c>
      <c r="G217" s="6"/>
    </row>
    <row r="218" spans="1:7" x14ac:dyDescent="0.3">
      <c r="A218" s="7">
        <f>COUNTA($C$10:$C218)</f>
        <v>209</v>
      </c>
      <c r="B218" s="5" t="s">
        <v>623</v>
      </c>
      <c r="C218" s="5" t="s">
        <v>624</v>
      </c>
      <c r="D218" s="5" t="s">
        <v>12</v>
      </c>
      <c r="E218" s="5" t="s">
        <v>625</v>
      </c>
      <c r="F218" s="6" t="s">
        <v>16</v>
      </c>
      <c r="G218" s="6"/>
    </row>
    <row r="219" spans="1:7" x14ac:dyDescent="0.3">
      <c r="A219" s="7">
        <f>COUNTA($C$10:$C219)</f>
        <v>210</v>
      </c>
      <c r="B219" s="5" t="s">
        <v>626</v>
      </c>
      <c r="C219" s="5" t="s">
        <v>627</v>
      </c>
      <c r="D219" s="5" t="s">
        <v>12</v>
      </c>
      <c r="E219" s="5" t="s">
        <v>628</v>
      </c>
      <c r="F219" s="6" t="s">
        <v>16</v>
      </c>
      <c r="G219" s="6"/>
    </row>
    <row r="220" spans="1:7" x14ac:dyDescent="0.3">
      <c r="A220" s="7">
        <f>COUNTA($C$10:$C220)</f>
        <v>211</v>
      </c>
      <c r="B220" s="5" t="s">
        <v>629</v>
      </c>
      <c r="C220" s="5" t="s">
        <v>630</v>
      </c>
      <c r="D220" s="5" t="s">
        <v>12</v>
      </c>
      <c r="E220" s="5" t="s">
        <v>631</v>
      </c>
      <c r="F220" s="6" t="s">
        <v>16</v>
      </c>
      <c r="G220" s="6"/>
    </row>
    <row r="221" spans="1:7" x14ac:dyDescent="0.3">
      <c r="A221" s="7">
        <f>COUNTA($C$10:$C221)</f>
        <v>212</v>
      </c>
      <c r="B221" s="5" t="s">
        <v>632</v>
      </c>
      <c r="C221" s="5" t="s">
        <v>633</v>
      </c>
      <c r="D221" s="5" t="s">
        <v>12</v>
      </c>
      <c r="E221" s="5" t="s">
        <v>634</v>
      </c>
      <c r="F221" s="6" t="s">
        <v>16</v>
      </c>
      <c r="G221" s="6"/>
    </row>
    <row r="222" spans="1:7" ht="27.6" x14ac:dyDescent="0.3">
      <c r="A222" s="7">
        <f>COUNTA($C$10:$C222)</f>
        <v>213</v>
      </c>
      <c r="B222" s="5" t="s">
        <v>635</v>
      </c>
      <c r="C222" s="5" t="s">
        <v>636</v>
      </c>
      <c r="D222" s="5" t="s">
        <v>12</v>
      </c>
      <c r="E222" s="5" t="s">
        <v>637</v>
      </c>
      <c r="F222" s="6" t="s">
        <v>16</v>
      </c>
      <c r="G222" s="6"/>
    </row>
    <row r="223" spans="1:7" x14ac:dyDescent="0.3">
      <c r="A223" s="7">
        <f>COUNTA($C$10:$C223)</f>
        <v>214</v>
      </c>
      <c r="B223" s="5" t="s">
        <v>638</v>
      </c>
      <c r="C223" s="5" t="s">
        <v>639</v>
      </c>
      <c r="D223" s="5" t="s">
        <v>12</v>
      </c>
      <c r="E223" s="5" t="s">
        <v>640</v>
      </c>
      <c r="F223" s="6" t="s">
        <v>16</v>
      </c>
      <c r="G223" s="6" t="s">
        <v>17</v>
      </c>
    </row>
    <row r="224" spans="1:7" ht="27.6" x14ac:dyDescent="0.3">
      <c r="A224" s="7">
        <f>COUNTA($C$10:$C224)</f>
        <v>215</v>
      </c>
      <c r="B224" s="5" t="s">
        <v>641</v>
      </c>
      <c r="C224" s="5" t="s">
        <v>642</v>
      </c>
      <c r="D224" s="5" t="s">
        <v>12</v>
      </c>
      <c r="E224" s="5" t="s">
        <v>643</v>
      </c>
      <c r="F224" s="6" t="s">
        <v>16</v>
      </c>
      <c r="G224" s="6" t="s">
        <v>17</v>
      </c>
    </row>
    <row r="225" spans="1:7" ht="27.6" x14ac:dyDescent="0.3">
      <c r="A225" s="7">
        <f>COUNTA($C$10:$C225)</f>
        <v>216</v>
      </c>
      <c r="B225" s="5" t="s">
        <v>644</v>
      </c>
      <c r="C225" s="5" t="s">
        <v>645</v>
      </c>
      <c r="D225" s="5" t="s">
        <v>12</v>
      </c>
      <c r="E225" s="5" t="s">
        <v>646</v>
      </c>
      <c r="F225" s="6" t="s">
        <v>16</v>
      </c>
      <c r="G225" s="6" t="s">
        <v>17</v>
      </c>
    </row>
    <row r="226" spans="1:7" x14ac:dyDescent="0.3">
      <c r="A226" s="7">
        <f>COUNTA($C$10:$C226)</f>
        <v>217</v>
      </c>
      <c r="B226" s="5" t="s">
        <v>647</v>
      </c>
      <c r="C226" s="5" t="s">
        <v>648</v>
      </c>
      <c r="D226" s="5" t="s">
        <v>12</v>
      </c>
      <c r="E226" s="5" t="s">
        <v>649</v>
      </c>
      <c r="F226" s="6" t="s">
        <v>16</v>
      </c>
      <c r="G226" s="6" t="s">
        <v>17</v>
      </c>
    </row>
    <row r="227" spans="1:7" x14ac:dyDescent="0.3">
      <c r="A227" s="7">
        <f>COUNTA($C$10:$C227)</f>
        <v>218</v>
      </c>
      <c r="B227" s="5" t="s">
        <v>650</v>
      </c>
      <c r="C227" s="5" t="s">
        <v>651</v>
      </c>
      <c r="D227" s="5" t="s">
        <v>12</v>
      </c>
      <c r="E227" s="5" t="s">
        <v>652</v>
      </c>
      <c r="F227" s="6" t="s">
        <v>16</v>
      </c>
      <c r="G227" s="6" t="s">
        <v>17</v>
      </c>
    </row>
    <row r="228" spans="1:7" x14ac:dyDescent="0.3">
      <c r="A228" s="7">
        <f>COUNTA($C$10:$C228)</f>
        <v>219</v>
      </c>
      <c r="B228" s="5" t="s">
        <v>653</v>
      </c>
      <c r="C228" s="5" t="s">
        <v>654</v>
      </c>
      <c r="D228" s="5" t="s">
        <v>12</v>
      </c>
      <c r="E228" s="5" t="s">
        <v>655</v>
      </c>
      <c r="F228" s="6" t="s">
        <v>16</v>
      </c>
      <c r="G228" s="6" t="s">
        <v>17</v>
      </c>
    </row>
    <row r="229" spans="1:7" x14ac:dyDescent="0.3">
      <c r="A229" s="7">
        <f>COUNTA($C$10:$C229)</f>
        <v>220</v>
      </c>
      <c r="B229" s="5" t="s">
        <v>656</v>
      </c>
      <c r="C229" s="5" t="s">
        <v>657</v>
      </c>
      <c r="D229" s="5" t="s">
        <v>12</v>
      </c>
      <c r="E229" s="5" t="s">
        <v>658</v>
      </c>
      <c r="F229" s="6" t="s">
        <v>16</v>
      </c>
      <c r="G229" s="6" t="s">
        <v>17</v>
      </c>
    </row>
    <row r="230" spans="1:7" x14ac:dyDescent="0.3">
      <c r="A230" s="7">
        <f>COUNTA($C$10:$C230)</f>
        <v>221</v>
      </c>
      <c r="B230" s="5" t="s">
        <v>659</v>
      </c>
      <c r="C230" s="5" t="s">
        <v>660</v>
      </c>
      <c r="D230" s="5" t="s">
        <v>12</v>
      </c>
      <c r="E230" s="5" t="s">
        <v>661</v>
      </c>
      <c r="F230" s="6" t="s">
        <v>16</v>
      </c>
      <c r="G230" s="6" t="s">
        <v>17</v>
      </c>
    </row>
    <row r="231" spans="1:7" x14ac:dyDescent="0.3">
      <c r="A231" s="7">
        <f>COUNTA($C$10:$C231)</f>
        <v>222</v>
      </c>
      <c r="B231" s="5" t="s">
        <v>662</v>
      </c>
      <c r="C231" s="5" t="s">
        <v>663</v>
      </c>
      <c r="D231" s="5" t="s">
        <v>12</v>
      </c>
      <c r="E231" s="5" t="s">
        <v>664</v>
      </c>
      <c r="F231" s="6" t="s">
        <v>16</v>
      </c>
      <c r="G231" s="6" t="s">
        <v>17</v>
      </c>
    </row>
    <row r="232" spans="1:7" x14ac:dyDescent="0.3">
      <c r="A232" s="7">
        <f>COUNTA($C$10:$C232)</f>
        <v>223</v>
      </c>
      <c r="B232" s="5" t="s">
        <v>665</v>
      </c>
      <c r="C232" s="5" t="s">
        <v>666</v>
      </c>
      <c r="D232" s="5" t="s">
        <v>12</v>
      </c>
      <c r="E232" s="5" t="s">
        <v>667</v>
      </c>
      <c r="F232" s="6" t="s">
        <v>16</v>
      </c>
      <c r="G232" s="6" t="s">
        <v>17</v>
      </c>
    </row>
    <row r="233" spans="1:7" ht="27.6" x14ac:dyDescent="0.3">
      <c r="A233" s="7">
        <f>COUNTA($C$10:$C233)</f>
        <v>224</v>
      </c>
      <c r="B233" s="5" t="s">
        <v>668</v>
      </c>
      <c r="C233" s="5" t="s">
        <v>669</v>
      </c>
      <c r="D233" s="5" t="s">
        <v>12</v>
      </c>
      <c r="E233" s="5" t="s">
        <v>670</v>
      </c>
      <c r="F233" s="6" t="s">
        <v>16</v>
      </c>
      <c r="G233" s="6" t="s">
        <v>17</v>
      </c>
    </row>
    <row r="234" spans="1:7" x14ac:dyDescent="0.3">
      <c r="A234" s="7">
        <f>COUNTA($C$10:$C234)</f>
        <v>225</v>
      </c>
      <c r="B234" s="5" t="s">
        <v>671</v>
      </c>
      <c r="C234" s="5" t="s">
        <v>672</v>
      </c>
      <c r="D234" s="5" t="s">
        <v>12</v>
      </c>
      <c r="E234" s="5" t="s">
        <v>673</v>
      </c>
      <c r="F234" s="6" t="s">
        <v>16</v>
      </c>
      <c r="G234" s="6" t="s">
        <v>17</v>
      </c>
    </row>
    <row r="235" spans="1:7" x14ac:dyDescent="0.3">
      <c r="A235" s="7">
        <f>COUNTA($C$10:$C235)</f>
        <v>226</v>
      </c>
      <c r="B235" s="5" t="s">
        <v>674</v>
      </c>
      <c r="C235" s="5" t="s">
        <v>675</v>
      </c>
      <c r="D235" s="5" t="s">
        <v>12</v>
      </c>
      <c r="E235" s="5" t="s">
        <v>676</v>
      </c>
      <c r="F235" s="6" t="s">
        <v>16</v>
      </c>
      <c r="G235" s="6" t="s">
        <v>17</v>
      </c>
    </row>
    <row r="236" spans="1:7" x14ac:dyDescent="0.3">
      <c r="A236" s="7">
        <f>COUNTA($C$10:$C236)</f>
        <v>227</v>
      </c>
      <c r="B236" s="5" t="s">
        <v>677</v>
      </c>
      <c r="C236" s="5" t="s">
        <v>678</v>
      </c>
      <c r="D236" s="5" t="s">
        <v>12</v>
      </c>
      <c r="E236" s="5" t="s">
        <v>679</v>
      </c>
      <c r="F236" s="6" t="s">
        <v>16</v>
      </c>
      <c r="G236" s="6" t="s">
        <v>17</v>
      </c>
    </row>
    <row r="237" spans="1:7" x14ac:dyDescent="0.3">
      <c r="A237" s="7">
        <f>COUNTA($C$10:$C237)</f>
        <v>228</v>
      </c>
      <c r="B237" s="5" t="s">
        <v>680</v>
      </c>
      <c r="C237" s="5" t="s">
        <v>681</v>
      </c>
      <c r="D237" s="5" t="s">
        <v>12</v>
      </c>
      <c r="E237" s="5" t="s">
        <v>682</v>
      </c>
      <c r="F237" s="6" t="s">
        <v>16</v>
      </c>
      <c r="G237" s="6" t="s">
        <v>17</v>
      </c>
    </row>
    <row r="238" spans="1:7" ht="27.6" x14ac:dyDescent="0.3">
      <c r="A238" s="7">
        <f>COUNTA($C$10:$C238)</f>
        <v>229</v>
      </c>
      <c r="B238" s="5" t="s">
        <v>683</v>
      </c>
      <c r="C238" s="5" t="s">
        <v>684</v>
      </c>
      <c r="D238" s="5" t="s">
        <v>12</v>
      </c>
      <c r="E238" s="5" t="s">
        <v>685</v>
      </c>
      <c r="F238" s="6" t="s">
        <v>16</v>
      </c>
      <c r="G238" s="6" t="s">
        <v>17</v>
      </c>
    </row>
    <row r="239" spans="1:7" x14ac:dyDescent="0.3">
      <c r="A239" s="7">
        <f>COUNTA($C$10:$C239)</f>
        <v>230</v>
      </c>
      <c r="B239" s="5" t="s">
        <v>686</v>
      </c>
      <c r="C239" s="5" t="s">
        <v>687</v>
      </c>
      <c r="D239" s="5" t="s">
        <v>12</v>
      </c>
      <c r="E239" s="5" t="s">
        <v>688</v>
      </c>
      <c r="F239" s="6" t="s">
        <v>16</v>
      </c>
      <c r="G239" s="6" t="s">
        <v>17</v>
      </c>
    </row>
    <row r="240" spans="1:7" x14ac:dyDescent="0.3">
      <c r="A240" s="7">
        <f>COUNTA($C$10:$C240)</f>
        <v>231</v>
      </c>
      <c r="B240" s="5" t="s">
        <v>689</v>
      </c>
      <c r="C240" s="5" t="s">
        <v>690</v>
      </c>
      <c r="D240" s="5" t="s">
        <v>12</v>
      </c>
      <c r="E240" s="5" t="s">
        <v>691</v>
      </c>
      <c r="F240" s="6" t="s">
        <v>16</v>
      </c>
      <c r="G240" s="6" t="s">
        <v>17</v>
      </c>
    </row>
    <row r="241" spans="1:7" x14ac:dyDescent="0.3">
      <c r="A241" s="7">
        <f>COUNTA($C$10:$C241)</f>
        <v>232</v>
      </c>
      <c r="B241" s="5" t="s">
        <v>692</v>
      </c>
      <c r="C241" s="5" t="s">
        <v>693</v>
      </c>
      <c r="D241" s="5" t="s">
        <v>12</v>
      </c>
      <c r="E241" s="5" t="s">
        <v>694</v>
      </c>
      <c r="F241" s="6" t="s">
        <v>16</v>
      </c>
      <c r="G241" s="6" t="s">
        <v>17</v>
      </c>
    </row>
    <row r="242" spans="1:7" x14ac:dyDescent="0.3">
      <c r="A242" s="7">
        <f>COUNTA($C$10:$C242)</f>
        <v>233</v>
      </c>
      <c r="B242" s="5" t="s">
        <v>695</v>
      </c>
      <c r="C242" s="5" t="s">
        <v>696</v>
      </c>
      <c r="D242" s="5" t="s">
        <v>12</v>
      </c>
      <c r="E242" s="5" t="s">
        <v>697</v>
      </c>
      <c r="F242" s="6" t="s">
        <v>16</v>
      </c>
      <c r="G242" s="6" t="s">
        <v>17</v>
      </c>
    </row>
    <row r="243" spans="1:7" ht="27.6" x14ac:dyDescent="0.3">
      <c r="A243" s="7">
        <f>COUNTA($C$10:$C243)</f>
        <v>234</v>
      </c>
      <c r="B243" s="5" t="s">
        <v>698</v>
      </c>
      <c r="C243" s="5" t="s">
        <v>699</v>
      </c>
      <c r="D243" s="5" t="s">
        <v>12</v>
      </c>
      <c r="E243" s="5" t="s">
        <v>700</v>
      </c>
      <c r="F243" s="6" t="s">
        <v>16</v>
      </c>
      <c r="G243" s="6" t="s">
        <v>17</v>
      </c>
    </row>
    <row r="244" spans="1:7" x14ac:dyDescent="0.3">
      <c r="A244" s="7">
        <f>COUNTA($C$10:$C244)</f>
        <v>235</v>
      </c>
      <c r="B244" s="5" t="s">
        <v>701</v>
      </c>
      <c r="C244" s="5" t="s">
        <v>702</v>
      </c>
      <c r="D244" s="5" t="s">
        <v>12</v>
      </c>
      <c r="E244" s="5" t="s">
        <v>703</v>
      </c>
      <c r="F244" s="6" t="s">
        <v>16</v>
      </c>
      <c r="G244" s="6" t="s">
        <v>17</v>
      </c>
    </row>
    <row r="245" spans="1:7" x14ac:dyDescent="0.3">
      <c r="A245" s="7">
        <f>COUNTA($C$10:$C245)</f>
        <v>236</v>
      </c>
      <c r="B245" s="5" t="s">
        <v>704</v>
      </c>
      <c r="C245" s="5" t="s">
        <v>705</v>
      </c>
      <c r="D245" s="5" t="s">
        <v>12</v>
      </c>
      <c r="E245" s="5" t="s">
        <v>706</v>
      </c>
      <c r="F245" s="6" t="s">
        <v>16</v>
      </c>
      <c r="G245" s="6" t="s">
        <v>17</v>
      </c>
    </row>
    <row r="246" spans="1:7" ht="27.6" x14ac:dyDescent="0.3">
      <c r="A246" s="7">
        <f>COUNTA($C$10:$C246)</f>
        <v>237</v>
      </c>
      <c r="B246" s="5" t="s">
        <v>707</v>
      </c>
      <c r="C246" s="5" t="s">
        <v>708</v>
      </c>
      <c r="D246" s="5" t="s">
        <v>12</v>
      </c>
      <c r="E246" s="5" t="s">
        <v>709</v>
      </c>
      <c r="F246" s="6" t="s">
        <v>16</v>
      </c>
      <c r="G246" s="6" t="s">
        <v>17</v>
      </c>
    </row>
    <row r="247" spans="1:7" x14ac:dyDescent="0.3">
      <c r="A247" s="7">
        <f>COUNTA($C$10:$C247)</f>
        <v>238</v>
      </c>
      <c r="B247" s="5" t="s">
        <v>710</v>
      </c>
      <c r="C247" s="5" t="s">
        <v>711</v>
      </c>
      <c r="D247" s="5" t="s">
        <v>12</v>
      </c>
      <c r="E247" s="5" t="s">
        <v>712</v>
      </c>
      <c r="F247" s="6" t="s">
        <v>16</v>
      </c>
      <c r="G247" s="6" t="s">
        <v>17</v>
      </c>
    </row>
    <row r="248" spans="1:7" x14ac:dyDescent="0.3">
      <c r="A248" s="7">
        <f>COUNTA($C$10:$C248)</f>
        <v>239</v>
      </c>
      <c r="B248" s="5" t="s">
        <v>713</v>
      </c>
      <c r="C248" s="5" t="s">
        <v>714</v>
      </c>
      <c r="D248" s="5" t="s">
        <v>12</v>
      </c>
      <c r="E248" s="5" t="s">
        <v>715</v>
      </c>
      <c r="F248" s="6" t="s">
        <v>16</v>
      </c>
      <c r="G248" s="6" t="s">
        <v>17</v>
      </c>
    </row>
    <row r="249" spans="1:7" x14ac:dyDescent="0.3">
      <c r="A249" s="7">
        <f>COUNTA($C$10:$C249)</f>
        <v>240</v>
      </c>
      <c r="B249" s="5" t="s">
        <v>716</v>
      </c>
      <c r="C249" s="5" t="s">
        <v>717</v>
      </c>
      <c r="D249" s="5" t="s">
        <v>12</v>
      </c>
      <c r="E249" s="5" t="s">
        <v>718</v>
      </c>
      <c r="F249" s="6" t="s">
        <v>16</v>
      </c>
      <c r="G249" s="6" t="s">
        <v>17</v>
      </c>
    </row>
    <row r="250" spans="1:7" x14ac:dyDescent="0.3">
      <c r="A250" s="7">
        <f>COUNTA($C$10:$C250)</f>
        <v>241</v>
      </c>
      <c r="B250" s="5" t="s">
        <v>719</v>
      </c>
      <c r="C250" s="5" t="s">
        <v>720</v>
      </c>
      <c r="D250" s="5" t="s">
        <v>12</v>
      </c>
      <c r="E250" s="5" t="s">
        <v>721</v>
      </c>
      <c r="F250" s="6" t="s">
        <v>16</v>
      </c>
      <c r="G250" s="6"/>
    </row>
    <row r="251" spans="1:7" x14ac:dyDescent="0.3">
      <c r="A251" s="7">
        <f>COUNTA($C$10:$C251)</f>
        <v>242</v>
      </c>
      <c r="B251" s="5" t="s">
        <v>722</v>
      </c>
      <c r="C251" s="5" t="s">
        <v>723</v>
      </c>
      <c r="D251" s="5" t="s">
        <v>12</v>
      </c>
      <c r="E251" s="5" t="s">
        <v>724</v>
      </c>
      <c r="F251" s="6" t="s">
        <v>16</v>
      </c>
      <c r="G251" s="6" t="s">
        <v>17</v>
      </c>
    </row>
    <row r="252" spans="1:7" ht="27.6" x14ac:dyDescent="0.3">
      <c r="A252" s="7">
        <f>COUNTA($C$10:$C252)</f>
        <v>243</v>
      </c>
      <c r="B252" s="5" t="s">
        <v>725</v>
      </c>
      <c r="C252" s="5" t="s">
        <v>314</v>
      </c>
      <c r="D252" s="5" t="s">
        <v>12</v>
      </c>
      <c r="E252" s="5" t="s">
        <v>726</v>
      </c>
      <c r="F252" s="6" t="s">
        <v>16</v>
      </c>
      <c r="G252" s="6"/>
    </row>
    <row r="253" spans="1:7" ht="27.6" x14ac:dyDescent="0.3">
      <c r="A253" s="7">
        <f>COUNTA($C$10:$C253)</f>
        <v>244</v>
      </c>
      <c r="B253" s="5" t="s">
        <v>727</v>
      </c>
      <c r="C253" s="5" t="s">
        <v>312</v>
      </c>
      <c r="D253" s="5" t="s">
        <v>12</v>
      </c>
      <c r="E253" s="5" t="s">
        <v>728</v>
      </c>
      <c r="F253" s="6" t="s">
        <v>16</v>
      </c>
      <c r="G253" s="6"/>
    </row>
    <row r="254" spans="1:7" x14ac:dyDescent="0.3">
      <c r="A254" s="7">
        <f>COUNTA($C$10:$C254)</f>
        <v>245</v>
      </c>
      <c r="B254" s="5" t="s">
        <v>729</v>
      </c>
      <c r="C254" s="5" t="s">
        <v>578</v>
      </c>
      <c r="D254" s="5" t="s">
        <v>12</v>
      </c>
      <c r="E254" s="5" t="s">
        <v>730</v>
      </c>
      <c r="F254" s="6" t="s">
        <v>16</v>
      </c>
      <c r="G254" s="6"/>
    </row>
    <row r="255" spans="1:7" x14ac:dyDescent="0.3">
      <c r="A255" s="7">
        <f>COUNTA($C$10:$C255)</f>
        <v>246</v>
      </c>
      <c r="B255" s="5" t="s">
        <v>731</v>
      </c>
      <c r="C255" s="5" t="s">
        <v>732</v>
      </c>
      <c r="D255" s="5" t="s">
        <v>12</v>
      </c>
      <c r="E255" s="5" t="s">
        <v>733</v>
      </c>
      <c r="F255" s="6" t="s">
        <v>16</v>
      </c>
      <c r="G255" s="6"/>
    </row>
    <row r="256" spans="1:7" x14ac:dyDescent="0.3">
      <c r="A256" s="7">
        <f>COUNTA($C$10:$C256)</f>
        <v>247</v>
      </c>
      <c r="B256" s="5" t="s">
        <v>734</v>
      </c>
      <c r="C256" s="5" t="s">
        <v>735</v>
      </c>
      <c r="D256" s="5" t="s">
        <v>12</v>
      </c>
      <c r="E256" s="5" t="s">
        <v>736</v>
      </c>
      <c r="F256" s="6" t="s">
        <v>16</v>
      </c>
      <c r="G256" s="6"/>
    </row>
    <row r="257" spans="1:7" ht="27.6" x14ac:dyDescent="0.3">
      <c r="A257" s="7">
        <f>COUNTA($C$10:$C257)</f>
        <v>248</v>
      </c>
      <c r="B257" s="5" t="s">
        <v>737</v>
      </c>
      <c r="C257" s="5" t="s">
        <v>738</v>
      </c>
      <c r="D257" s="5" t="s">
        <v>12</v>
      </c>
      <c r="E257" s="5"/>
      <c r="F257" s="6" t="s">
        <v>16</v>
      </c>
      <c r="G257" s="6" t="s">
        <v>17</v>
      </c>
    </row>
    <row r="258" spans="1:7" x14ac:dyDescent="0.3">
      <c r="A258" s="4"/>
      <c r="B258" s="10"/>
      <c r="C258" s="11"/>
      <c r="D258" s="4" t="s">
        <v>739</v>
      </c>
      <c r="E258" s="10"/>
      <c r="F258" s="10"/>
      <c r="G258" s="11"/>
    </row>
    <row r="259" spans="1:7" x14ac:dyDescent="0.3">
      <c r="A259" s="7">
        <f>COUNTA($C$10:$C259)</f>
        <v>249</v>
      </c>
      <c r="B259" s="5" t="s">
        <v>740</v>
      </c>
      <c r="C259" s="5" t="s">
        <v>741</v>
      </c>
      <c r="D259" s="5" t="s">
        <v>739</v>
      </c>
      <c r="E259" s="5" t="s">
        <v>742</v>
      </c>
      <c r="F259" s="6" t="s">
        <v>16</v>
      </c>
      <c r="G259" s="6" t="s">
        <v>17</v>
      </c>
    </row>
    <row r="260" spans="1:7" ht="27.6" x14ac:dyDescent="0.3">
      <c r="A260" s="7">
        <f>COUNTA($C$10:$C260)</f>
        <v>250</v>
      </c>
      <c r="B260" s="5" t="s">
        <v>743</v>
      </c>
      <c r="C260" s="5" t="s">
        <v>744</v>
      </c>
      <c r="D260" s="5" t="s">
        <v>739</v>
      </c>
      <c r="E260" s="5" t="s">
        <v>745</v>
      </c>
      <c r="F260" s="6" t="s">
        <v>16</v>
      </c>
      <c r="G260" s="6" t="s">
        <v>17</v>
      </c>
    </row>
    <row r="261" spans="1:7" ht="27.6" x14ac:dyDescent="0.3">
      <c r="A261" s="7">
        <f>COUNTA($C$10:$C261)</f>
        <v>251</v>
      </c>
      <c r="B261" s="5" t="s">
        <v>746</v>
      </c>
      <c r="C261" s="5" t="s">
        <v>747</v>
      </c>
      <c r="D261" s="5" t="s">
        <v>739</v>
      </c>
      <c r="E261" s="5" t="s">
        <v>748</v>
      </c>
      <c r="F261" s="6" t="s">
        <v>16</v>
      </c>
      <c r="G261" s="6" t="s">
        <v>17</v>
      </c>
    </row>
    <row r="262" spans="1:7" ht="27.6" x14ac:dyDescent="0.3">
      <c r="A262" s="7">
        <f>COUNTA($C$10:$C262)</f>
        <v>252</v>
      </c>
      <c r="B262" s="5" t="s">
        <v>749</v>
      </c>
      <c r="C262" s="5" t="s">
        <v>750</v>
      </c>
      <c r="D262" s="5" t="s">
        <v>739</v>
      </c>
      <c r="E262" s="5" t="s">
        <v>751</v>
      </c>
      <c r="F262" s="6" t="s">
        <v>16</v>
      </c>
      <c r="G262" s="6" t="s">
        <v>17</v>
      </c>
    </row>
    <row r="263" spans="1:7" ht="27.6" x14ac:dyDescent="0.3">
      <c r="A263" s="7">
        <f>COUNTA($C$10:$C263)</f>
        <v>253</v>
      </c>
      <c r="B263" s="5" t="s">
        <v>752</v>
      </c>
      <c r="C263" s="5" t="s">
        <v>753</v>
      </c>
      <c r="D263" s="5" t="s">
        <v>739</v>
      </c>
      <c r="E263" s="5" t="s">
        <v>754</v>
      </c>
      <c r="F263" s="6" t="s">
        <v>16</v>
      </c>
      <c r="G263" s="6" t="s">
        <v>17</v>
      </c>
    </row>
    <row r="264" spans="1:7" ht="27.6" x14ac:dyDescent="0.3">
      <c r="A264" s="7">
        <f>COUNTA($C$10:$C264)</f>
        <v>254</v>
      </c>
      <c r="B264" s="5" t="s">
        <v>755</v>
      </c>
      <c r="C264" s="5" t="s">
        <v>756</v>
      </c>
      <c r="D264" s="5" t="s">
        <v>739</v>
      </c>
      <c r="E264" s="5" t="s">
        <v>757</v>
      </c>
      <c r="F264" s="6" t="s">
        <v>16</v>
      </c>
      <c r="G264" s="6" t="s">
        <v>17</v>
      </c>
    </row>
    <row r="265" spans="1:7" ht="27.6" x14ac:dyDescent="0.3">
      <c r="A265" s="7">
        <f>COUNTA($C$10:$C265)</f>
        <v>255</v>
      </c>
      <c r="B265" s="5" t="s">
        <v>758</v>
      </c>
      <c r="C265" s="5" t="s">
        <v>759</v>
      </c>
      <c r="D265" s="5" t="s">
        <v>739</v>
      </c>
      <c r="E265" s="5" t="s">
        <v>760</v>
      </c>
      <c r="F265" s="6" t="s">
        <v>16</v>
      </c>
      <c r="G265" s="6" t="s">
        <v>17</v>
      </c>
    </row>
    <row r="266" spans="1:7" ht="27.6" x14ac:dyDescent="0.3">
      <c r="A266" s="7">
        <f>COUNTA($C$10:$C266)</f>
        <v>256</v>
      </c>
      <c r="B266" s="5" t="s">
        <v>761</v>
      </c>
      <c r="C266" s="5" t="s">
        <v>762</v>
      </c>
      <c r="D266" s="5" t="s">
        <v>739</v>
      </c>
      <c r="E266" s="5" t="s">
        <v>763</v>
      </c>
      <c r="F266" s="6" t="s">
        <v>16</v>
      </c>
      <c r="G266" s="6" t="s">
        <v>17</v>
      </c>
    </row>
    <row r="267" spans="1:7" x14ac:dyDescent="0.3">
      <c r="A267" s="7">
        <f>COUNTA($C$10:$C267)</f>
        <v>257</v>
      </c>
      <c r="B267" s="5" t="s">
        <v>764</v>
      </c>
      <c r="C267" s="5" t="s">
        <v>765</v>
      </c>
      <c r="D267" s="5" t="s">
        <v>739</v>
      </c>
      <c r="E267" s="5" t="s">
        <v>766</v>
      </c>
      <c r="F267" s="6" t="s">
        <v>16</v>
      </c>
      <c r="G267" s="6" t="s">
        <v>17</v>
      </c>
    </row>
    <row r="268" spans="1:7" ht="27.6" x14ac:dyDescent="0.3">
      <c r="A268" s="7">
        <f>COUNTA($C$10:$C268)</f>
        <v>258</v>
      </c>
      <c r="B268" s="5" t="s">
        <v>767</v>
      </c>
      <c r="C268" s="5" t="s">
        <v>768</v>
      </c>
      <c r="D268" s="5" t="s">
        <v>739</v>
      </c>
      <c r="E268" s="5"/>
      <c r="F268" s="6" t="s">
        <v>16</v>
      </c>
      <c r="G268" s="6" t="s">
        <v>17</v>
      </c>
    </row>
    <row r="269" spans="1:7" ht="27.6" x14ac:dyDescent="0.3">
      <c r="A269" s="7">
        <f>COUNTA($C$10:$C269)</f>
        <v>259</v>
      </c>
      <c r="B269" s="5" t="s">
        <v>769</v>
      </c>
      <c r="C269" s="5" t="s">
        <v>770</v>
      </c>
      <c r="D269" s="5" t="s">
        <v>739</v>
      </c>
      <c r="E269" s="5"/>
      <c r="F269" s="6" t="s">
        <v>16</v>
      </c>
      <c r="G269" s="6" t="s">
        <v>17</v>
      </c>
    </row>
    <row r="270" spans="1:7" x14ac:dyDescent="0.3">
      <c r="A270" s="7">
        <f>COUNTA($C$10:$C270)</f>
        <v>260</v>
      </c>
      <c r="B270" s="5" t="s">
        <v>771</v>
      </c>
      <c r="C270" s="5" t="s">
        <v>772</v>
      </c>
      <c r="D270" s="5" t="s">
        <v>739</v>
      </c>
      <c r="E270" s="5" t="s">
        <v>773</v>
      </c>
      <c r="F270" s="6" t="s">
        <v>16</v>
      </c>
      <c r="G270" s="6"/>
    </row>
    <row r="271" spans="1:7" x14ac:dyDescent="0.3">
      <c r="A271" s="7">
        <f>COUNTA($C$10:$C271)</f>
        <v>261</v>
      </c>
      <c r="B271" s="5" t="s">
        <v>774</v>
      </c>
      <c r="C271" s="5" t="s">
        <v>775</v>
      </c>
      <c r="D271" s="5" t="s">
        <v>739</v>
      </c>
      <c r="E271" s="5" t="s">
        <v>776</v>
      </c>
      <c r="F271" s="6" t="s">
        <v>16</v>
      </c>
      <c r="G271" s="6"/>
    </row>
    <row r="272" spans="1:7" x14ac:dyDescent="0.3">
      <c r="A272" s="7">
        <f>COUNTA($C$10:$C272)</f>
        <v>262</v>
      </c>
      <c r="B272" s="5" t="s">
        <v>777</v>
      </c>
      <c r="C272" s="5" t="s">
        <v>778</v>
      </c>
      <c r="D272" s="5" t="s">
        <v>739</v>
      </c>
      <c r="E272" s="5" t="s">
        <v>779</v>
      </c>
      <c r="F272" s="6" t="s">
        <v>16</v>
      </c>
      <c r="G272" s="6" t="s">
        <v>17</v>
      </c>
    </row>
    <row r="273" spans="1:7" ht="27.6" x14ac:dyDescent="0.3">
      <c r="A273" s="7">
        <f>COUNTA($C$10:$C273)</f>
        <v>263</v>
      </c>
      <c r="B273" s="5" t="s">
        <v>780</v>
      </c>
      <c r="C273" s="5" t="s">
        <v>781</v>
      </c>
      <c r="D273" s="5" t="s">
        <v>739</v>
      </c>
      <c r="E273" s="5" t="s">
        <v>782</v>
      </c>
      <c r="F273" s="6" t="s">
        <v>16</v>
      </c>
      <c r="G273" s="6"/>
    </row>
    <row r="274" spans="1:7" ht="27.6" x14ac:dyDescent="0.3">
      <c r="A274" s="7">
        <f>COUNTA($C$10:$C274)</f>
        <v>264</v>
      </c>
      <c r="B274" s="5" t="s">
        <v>783</v>
      </c>
      <c r="C274" s="5" t="s">
        <v>784</v>
      </c>
      <c r="D274" s="5" t="s">
        <v>739</v>
      </c>
      <c r="E274" s="5" t="s">
        <v>785</v>
      </c>
      <c r="F274" s="6" t="s">
        <v>16</v>
      </c>
      <c r="G274" s="6"/>
    </row>
    <row r="275" spans="1:7" x14ac:dyDescent="0.3">
      <c r="A275" s="7">
        <f>COUNTA($C$10:$C275)</f>
        <v>265</v>
      </c>
      <c r="B275" s="5" t="s">
        <v>786</v>
      </c>
      <c r="C275" s="5" t="s">
        <v>787</v>
      </c>
      <c r="D275" s="5" t="s">
        <v>739</v>
      </c>
      <c r="E275" s="5" t="s">
        <v>788</v>
      </c>
      <c r="F275" s="6" t="s">
        <v>16</v>
      </c>
      <c r="G275" s="6" t="s">
        <v>17</v>
      </c>
    </row>
    <row r="276" spans="1:7" x14ac:dyDescent="0.3">
      <c r="A276" s="7">
        <f>COUNTA($C$10:$C276)</f>
        <v>266</v>
      </c>
      <c r="B276" s="5" t="s">
        <v>789</v>
      </c>
      <c r="C276" s="5" t="s">
        <v>790</v>
      </c>
      <c r="D276" s="5" t="s">
        <v>739</v>
      </c>
      <c r="E276" s="5" t="s">
        <v>791</v>
      </c>
      <c r="F276" s="6" t="s">
        <v>16</v>
      </c>
      <c r="G276" s="6" t="s">
        <v>17</v>
      </c>
    </row>
    <row r="277" spans="1:7" ht="27.6" x14ac:dyDescent="0.3">
      <c r="A277" s="7">
        <f>COUNTA($C$10:$C277)</f>
        <v>267</v>
      </c>
      <c r="B277" s="5" t="s">
        <v>792</v>
      </c>
      <c r="C277" s="5" t="s">
        <v>793</v>
      </c>
      <c r="D277" s="5" t="s">
        <v>739</v>
      </c>
      <c r="E277" s="5" t="s">
        <v>794</v>
      </c>
      <c r="F277" s="6" t="s">
        <v>16</v>
      </c>
      <c r="G277" s="6" t="s">
        <v>17</v>
      </c>
    </row>
    <row r="278" spans="1:7" x14ac:dyDescent="0.3">
      <c r="A278" s="4"/>
      <c r="B278" s="10"/>
      <c r="C278" s="11"/>
      <c r="D278" s="4" t="s">
        <v>795</v>
      </c>
      <c r="E278" s="10"/>
      <c r="F278" s="10"/>
      <c r="G278" s="11"/>
    </row>
    <row r="279" spans="1:7" ht="27.6" x14ac:dyDescent="0.3">
      <c r="A279" s="7">
        <f>COUNTA($C$10:$C279)</f>
        <v>268</v>
      </c>
      <c r="B279" s="5" t="s">
        <v>796</v>
      </c>
      <c r="C279" s="5" t="s">
        <v>797</v>
      </c>
      <c r="D279" s="5" t="s">
        <v>795</v>
      </c>
      <c r="E279" s="5" t="s">
        <v>798</v>
      </c>
      <c r="F279" s="6" t="s">
        <v>16</v>
      </c>
      <c r="G279" s="6" t="s">
        <v>17</v>
      </c>
    </row>
    <row r="280" spans="1:7" ht="27.6" x14ac:dyDescent="0.3">
      <c r="A280" s="7">
        <f>COUNTA($C$10:$C280)</f>
        <v>269</v>
      </c>
      <c r="B280" s="5" t="s">
        <v>799</v>
      </c>
      <c r="C280" s="5" t="s">
        <v>800</v>
      </c>
      <c r="D280" s="5" t="s">
        <v>795</v>
      </c>
      <c r="E280" s="5" t="s">
        <v>801</v>
      </c>
      <c r="F280" s="6" t="s">
        <v>16</v>
      </c>
      <c r="G280" s="6" t="s">
        <v>17</v>
      </c>
    </row>
    <row r="281" spans="1:7" ht="27.6" x14ac:dyDescent="0.3">
      <c r="A281" s="7">
        <f>COUNTA($C$10:$C281)</f>
        <v>270</v>
      </c>
      <c r="B281" s="5" t="s">
        <v>802</v>
      </c>
      <c r="C281" s="5" t="s">
        <v>803</v>
      </c>
      <c r="D281" s="5" t="s">
        <v>795</v>
      </c>
      <c r="E281" s="5" t="s">
        <v>804</v>
      </c>
      <c r="F281" s="6" t="s">
        <v>16</v>
      </c>
      <c r="G281" s="6" t="s">
        <v>17</v>
      </c>
    </row>
    <row r="282" spans="1:7" ht="27.6" x14ac:dyDescent="0.3">
      <c r="A282" s="7">
        <f>COUNTA($C$10:$C282)</f>
        <v>271</v>
      </c>
      <c r="B282" s="5" t="s">
        <v>805</v>
      </c>
      <c r="C282" s="5" t="s">
        <v>806</v>
      </c>
      <c r="D282" s="5" t="s">
        <v>795</v>
      </c>
      <c r="E282" s="5" t="s">
        <v>807</v>
      </c>
      <c r="F282" s="6" t="s">
        <v>16</v>
      </c>
      <c r="G282" s="6" t="s">
        <v>17</v>
      </c>
    </row>
    <row r="283" spans="1:7" ht="41.4" x14ac:dyDescent="0.3">
      <c r="A283" s="7">
        <f>COUNTA($C$10:$C283)</f>
        <v>272</v>
      </c>
      <c r="B283" s="5" t="s">
        <v>808</v>
      </c>
      <c r="C283" s="5" t="s">
        <v>809</v>
      </c>
      <c r="D283" s="5" t="s">
        <v>795</v>
      </c>
      <c r="E283" s="5" t="s">
        <v>810</v>
      </c>
      <c r="F283" s="6" t="s">
        <v>16</v>
      </c>
      <c r="G283" s="6" t="s">
        <v>17</v>
      </c>
    </row>
    <row r="284" spans="1:7" ht="27.6" x14ac:dyDescent="0.3">
      <c r="A284" s="7">
        <f>COUNTA($C$10:$C284)</f>
        <v>273</v>
      </c>
      <c r="B284" s="5" t="s">
        <v>811</v>
      </c>
      <c r="C284" s="5" t="s">
        <v>812</v>
      </c>
      <c r="D284" s="5" t="s">
        <v>795</v>
      </c>
      <c r="E284" s="5" t="s">
        <v>813</v>
      </c>
      <c r="F284" s="6" t="s">
        <v>16</v>
      </c>
      <c r="G284" s="6" t="s">
        <v>17</v>
      </c>
    </row>
    <row r="285" spans="1:7" x14ac:dyDescent="0.3">
      <c r="A285" s="4"/>
      <c r="B285" s="10"/>
      <c r="C285" s="11"/>
      <c r="D285" s="4" t="s">
        <v>814</v>
      </c>
      <c r="E285" s="10"/>
      <c r="F285" s="10"/>
      <c r="G285" s="11"/>
    </row>
    <row r="286" spans="1:7" ht="27.6" x14ac:dyDescent="0.3">
      <c r="A286" s="7">
        <f>COUNTA($C$10:$C286)</f>
        <v>274</v>
      </c>
      <c r="B286" s="5" t="s">
        <v>815</v>
      </c>
      <c r="C286" s="5" t="s">
        <v>816</v>
      </c>
      <c r="D286" s="5" t="s">
        <v>814</v>
      </c>
      <c r="E286" s="5" t="s">
        <v>817</v>
      </c>
      <c r="F286" s="6" t="s">
        <v>16</v>
      </c>
      <c r="G286" s="6" t="s">
        <v>17</v>
      </c>
    </row>
    <row r="287" spans="1:7" ht="27.6" x14ac:dyDescent="0.3">
      <c r="A287" s="7">
        <f>COUNTA($C$10:$C287)</f>
        <v>275</v>
      </c>
      <c r="B287" s="5" t="s">
        <v>818</v>
      </c>
      <c r="C287" s="5" t="s">
        <v>819</v>
      </c>
      <c r="D287" s="5" t="s">
        <v>814</v>
      </c>
      <c r="E287" s="5" t="s">
        <v>820</v>
      </c>
      <c r="F287" s="6" t="s">
        <v>16</v>
      </c>
      <c r="G287" s="6" t="s">
        <v>17</v>
      </c>
    </row>
    <row r="288" spans="1:7" ht="27.6" x14ac:dyDescent="0.3">
      <c r="A288" s="7">
        <f>COUNTA($C$10:$C288)</f>
        <v>276</v>
      </c>
      <c r="B288" s="5" t="s">
        <v>821</v>
      </c>
      <c r="C288" s="5" t="s">
        <v>822</v>
      </c>
      <c r="D288" s="5" t="s">
        <v>814</v>
      </c>
      <c r="E288" s="5" t="s">
        <v>823</v>
      </c>
      <c r="F288" s="6" t="s">
        <v>16</v>
      </c>
      <c r="G288" s="6" t="s">
        <v>17</v>
      </c>
    </row>
    <row r="289" spans="1:7" ht="27.6" x14ac:dyDescent="0.3">
      <c r="A289" s="7">
        <f>COUNTA($C$10:$C289)</f>
        <v>277</v>
      </c>
      <c r="B289" s="5" t="s">
        <v>824</v>
      </c>
      <c r="C289" s="5" t="s">
        <v>825</v>
      </c>
      <c r="D289" s="5" t="s">
        <v>814</v>
      </c>
      <c r="E289" s="5" t="s">
        <v>826</v>
      </c>
      <c r="F289" s="6" t="s">
        <v>16</v>
      </c>
      <c r="G289" s="6" t="s">
        <v>17</v>
      </c>
    </row>
    <row r="290" spans="1:7" ht="27.6" x14ac:dyDescent="0.3">
      <c r="A290" s="7">
        <f>COUNTA($C$10:$C290)</f>
        <v>278</v>
      </c>
      <c r="B290" s="5" t="s">
        <v>827</v>
      </c>
      <c r="C290" s="5" t="s">
        <v>828</v>
      </c>
      <c r="D290" s="5" t="s">
        <v>814</v>
      </c>
      <c r="E290" s="5" t="s">
        <v>829</v>
      </c>
      <c r="F290" s="6" t="s">
        <v>16</v>
      </c>
      <c r="G290" s="6" t="s">
        <v>17</v>
      </c>
    </row>
    <row r="291" spans="1:7" ht="27.6" x14ac:dyDescent="0.3">
      <c r="A291" s="7">
        <f>COUNTA($C$10:$C291)</f>
        <v>279</v>
      </c>
      <c r="B291" s="5" t="s">
        <v>830</v>
      </c>
      <c r="C291" s="5" t="s">
        <v>831</v>
      </c>
      <c r="D291" s="5" t="s">
        <v>814</v>
      </c>
      <c r="E291" s="5" t="s">
        <v>832</v>
      </c>
      <c r="F291" s="6" t="s">
        <v>16</v>
      </c>
      <c r="G291" s="6"/>
    </row>
    <row r="292" spans="1:7" ht="27.6" x14ac:dyDescent="0.3">
      <c r="A292" s="7">
        <f>COUNTA($C$10:$C292)</f>
        <v>280</v>
      </c>
      <c r="B292" s="5" t="s">
        <v>833</v>
      </c>
      <c r="C292" s="5" t="s">
        <v>834</v>
      </c>
      <c r="D292" s="5" t="s">
        <v>814</v>
      </c>
      <c r="E292" s="5" t="s">
        <v>835</v>
      </c>
      <c r="F292" s="6" t="s">
        <v>16</v>
      </c>
      <c r="G292" s="6"/>
    </row>
    <row r="293" spans="1:7" ht="27.6" x14ac:dyDescent="0.3">
      <c r="A293" s="7">
        <f>COUNTA($C$10:$C293)</f>
        <v>281</v>
      </c>
      <c r="B293" s="5" t="s">
        <v>836</v>
      </c>
      <c r="C293" s="5" t="s">
        <v>837</v>
      </c>
      <c r="D293" s="5" t="s">
        <v>814</v>
      </c>
      <c r="E293" s="5" t="s">
        <v>838</v>
      </c>
      <c r="F293" s="6" t="s">
        <v>16</v>
      </c>
      <c r="G293" s="6" t="s">
        <v>17</v>
      </c>
    </row>
    <row r="294" spans="1:7" x14ac:dyDescent="0.3">
      <c r="A294" s="4"/>
      <c r="B294" s="10"/>
      <c r="C294" s="11"/>
      <c r="D294" s="4" t="s">
        <v>839</v>
      </c>
      <c r="E294" s="10"/>
      <c r="F294" s="10"/>
      <c r="G294" s="11"/>
    </row>
    <row r="295" spans="1:7" ht="27.6" x14ac:dyDescent="0.3">
      <c r="A295" s="7">
        <f>COUNTA($C$10:$C295)</f>
        <v>282</v>
      </c>
      <c r="B295" s="5" t="s">
        <v>840</v>
      </c>
      <c r="C295" s="5" t="s">
        <v>841</v>
      </c>
      <c r="D295" s="5" t="s">
        <v>839</v>
      </c>
      <c r="E295" s="5" t="s">
        <v>842</v>
      </c>
      <c r="F295" s="6" t="s">
        <v>16</v>
      </c>
      <c r="G295" s="6"/>
    </row>
    <row r="296" spans="1:7" ht="41.4" x14ac:dyDescent="0.3">
      <c r="A296" s="7">
        <f>COUNTA($C$10:$C296)</f>
        <v>283</v>
      </c>
      <c r="B296" s="5" t="s">
        <v>843</v>
      </c>
      <c r="C296" s="5" t="s">
        <v>844</v>
      </c>
      <c r="D296" s="5" t="s">
        <v>839</v>
      </c>
      <c r="E296" s="5"/>
      <c r="F296" s="6" t="s">
        <v>16</v>
      </c>
      <c r="G296" s="6"/>
    </row>
    <row r="297" spans="1:7" ht="41.4" x14ac:dyDescent="0.3">
      <c r="A297" s="7">
        <f>COUNTA($C$10:$C297)</f>
        <v>284</v>
      </c>
      <c r="B297" s="5" t="s">
        <v>845</v>
      </c>
      <c r="C297" s="5" t="s">
        <v>846</v>
      </c>
      <c r="D297" s="5" t="s">
        <v>839</v>
      </c>
      <c r="E297" s="5" t="s">
        <v>847</v>
      </c>
      <c r="F297" s="6" t="s">
        <v>16</v>
      </c>
      <c r="G297" s="6"/>
    </row>
    <row r="298" spans="1:7" ht="27.6" x14ac:dyDescent="0.3">
      <c r="A298" s="7">
        <f>COUNTA($C$10:$C298)</f>
        <v>285</v>
      </c>
      <c r="B298" s="5" t="s">
        <v>848</v>
      </c>
      <c r="C298" s="5" t="s">
        <v>849</v>
      </c>
      <c r="D298" s="5" t="s">
        <v>839</v>
      </c>
      <c r="E298" s="5" t="s">
        <v>850</v>
      </c>
      <c r="F298" s="6" t="s">
        <v>16</v>
      </c>
      <c r="G298" s="6"/>
    </row>
    <row r="299" spans="1:7" ht="27.6" x14ac:dyDescent="0.3">
      <c r="A299" s="7">
        <f>COUNTA($C$10:$C299)</f>
        <v>286</v>
      </c>
      <c r="B299" s="5" t="s">
        <v>851</v>
      </c>
      <c r="C299" s="5" t="s">
        <v>841</v>
      </c>
      <c r="D299" s="5" t="s">
        <v>839</v>
      </c>
      <c r="E299" s="5" t="s">
        <v>842</v>
      </c>
      <c r="F299" s="6" t="s">
        <v>16</v>
      </c>
      <c r="G299" s="6"/>
    </row>
    <row r="300" spans="1:7" ht="27.6" x14ac:dyDescent="0.3">
      <c r="A300" s="7">
        <f>COUNTA($C$10:$C300)</f>
        <v>287</v>
      </c>
      <c r="B300" s="5" t="s">
        <v>852</v>
      </c>
      <c r="C300" s="5" t="s">
        <v>853</v>
      </c>
      <c r="D300" s="5" t="s">
        <v>839</v>
      </c>
      <c r="E300" s="5" t="s">
        <v>854</v>
      </c>
      <c r="F300" s="6" t="s">
        <v>16</v>
      </c>
      <c r="G300" s="6"/>
    </row>
    <row r="301" spans="1:7" ht="41.4" x14ac:dyDescent="0.3">
      <c r="A301" s="7">
        <f>COUNTA($C$10:$C301)</f>
        <v>288</v>
      </c>
      <c r="B301" s="5" t="s">
        <v>855</v>
      </c>
      <c r="C301" s="5" t="s">
        <v>856</v>
      </c>
      <c r="D301" s="5" t="s">
        <v>839</v>
      </c>
      <c r="E301" s="5" t="s">
        <v>559</v>
      </c>
      <c r="F301" s="6" t="s">
        <v>16</v>
      </c>
      <c r="G301" s="6"/>
    </row>
    <row r="302" spans="1:7" ht="27.6" x14ac:dyDescent="0.3">
      <c r="A302" s="7">
        <f>COUNTA($C$10:$C302)</f>
        <v>289</v>
      </c>
      <c r="B302" s="5" t="s">
        <v>857</v>
      </c>
      <c r="C302" s="5" t="s">
        <v>858</v>
      </c>
      <c r="D302" s="5" t="s">
        <v>839</v>
      </c>
      <c r="E302" s="5" t="s">
        <v>559</v>
      </c>
      <c r="F302" s="6" t="s">
        <v>16</v>
      </c>
      <c r="G302" s="6"/>
    </row>
    <row r="303" spans="1:7" ht="27.6" x14ac:dyDescent="0.3">
      <c r="A303" s="7">
        <f>COUNTA($C$10:$C303)</f>
        <v>290</v>
      </c>
      <c r="B303" s="5" t="s">
        <v>859</v>
      </c>
      <c r="C303" s="5" t="s">
        <v>860</v>
      </c>
      <c r="D303" s="5" t="s">
        <v>839</v>
      </c>
      <c r="E303" s="5"/>
      <c r="F303" s="6" t="s">
        <v>16</v>
      </c>
      <c r="G303" s="6"/>
    </row>
    <row r="304" spans="1:7" ht="27.6" x14ac:dyDescent="0.3">
      <c r="A304" s="7">
        <f>COUNTA($C$10:$C304)</f>
        <v>291</v>
      </c>
      <c r="B304" s="5" t="s">
        <v>861</v>
      </c>
      <c r="C304" s="5" t="s">
        <v>862</v>
      </c>
      <c r="D304" s="5" t="s">
        <v>839</v>
      </c>
      <c r="E304" s="5" t="s">
        <v>863</v>
      </c>
      <c r="F304" s="6" t="s">
        <v>16</v>
      </c>
      <c r="G304" s="6" t="s">
        <v>17</v>
      </c>
    </row>
    <row r="305" spans="1:7" ht="27.6" x14ac:dyDescent="0.3">
      <c r="A305" s="7">
        <f>COUNTA($C$10:$C305)</f>
        <v>292</v>
      </c>
      <c r="B305" s="5" t="s">
        <v>864</v>
      </c>
      <c r="C305" s="5" t="s">
        <v>865</v>
      </c>
      <c r="D305" s="5" t="s">
        <v>839</v>
      </c>
      <c r="E305" s="5" t="s">
        <v>866</v>
      </c>
      <c r="F305" s="6" t="s">
        <v>16</v>
      </c>
      <c r="G305" s="6"/>
    </row>
    <row r="306" spans="1:7" ht="41.4" x14ac:dyDescent="0.3">
      <c r="A306" s="7">
        <f>COUNTA($C$10:$C306)</f>
        <v>293</v>
      </c>
      <c r="B306" s="5" t="s">
        <v>867</v>
      </c>
      <c r="C306" s="5" t="s">
        <v>868</v>
      </c>
      <c r="D306" s="5" t="s">
        <v>839</v>
      </c>
      <c r="E306" s="5" t="s">
        <v>869</v>
      </c>
      <c r="F306" s="6" t="s">
        <v>16</v>
      </c>
      <c r="G306" s="6" t="s">
        <v>17</v>
      </c>
    </row>
    <row r="307" spans="1:7" ht="41.4" x14ac:dyDescent="0.3">
      <c r="A307" s="7">
        <f>COUNTA($C$10:$C307)</f>
        <v>294</v>
      </c>
      <c r="B307" s="5" t="s">
        <v>870</v>
      </c>
      <c r="C307" s="5" t="s">
        <v>871</v>
      </c>
      <c r="D307" s="5" t="s">
        <v>839</v>
      </c>
      <c r="E307" s="5" t="s">
        <v>872</v>
      </c>
      <c r="F307" s="6" t="s">
        <v>16</v>
      </c>
      <c r="G307" s="6"/>
    </row>
    <row r="308" spans="1:7" ht="27.6" x14ac:dyDescent="0.3">
      <c r="A308" s="7">
        <f>COUNTA($C$10:$C308)</f>
        <v>295</v>
      </c>
      <c r="B308" s="5" t="s">
        <v>873</v>
      </c>
      <c r="C308" s="5" t="s">
        <v>874</v>
      </c>
      <c r="D308" s="5" t="s">
        <v>839</v>
      </c>
      <c r="E308" s="5" t="s">
        <v>875</v>
      </c>
      <c r="F308" s="6" t="s">
        <v>16</v>
      </c>
      <c r="G308" s="6"/>
    </row>
    <row r="309" spans="1:7" x14ac:dyDescent="0.3">
      <c r="A309" s="4"/>
      <c r="B309" s="10"/>
      <c r="C309" s="11"/>
      <c r="D309" s="4" t="s">
        <v>876</v>
      </c>
      <c r="E309" s="10"/>
      <c r="F309" s="10"/>
      <c r="G309" s="11"/>
    </row>
    <row r="310" spans="1:7" ht="27.6" x14ac:dyDescent="0.3">
      <c r="A310" s="7">
        <f>COUNTA($C$10:$C310)</f>
        <v>296</v>
      </c>
      <c r="B310" s="5" t="s">
        <v>877</v>
      </c>
      <c r="C310" s="5" t="s">
        <v>878</v>
      </c>
      <c r="D310" s="5" t="s">
        <v>876</v>
      </c>
      <c r="E310" s="5" t="s">
        <v>879</v>
      </c>
      <c r="F310" s="6" t="s">
        <v>16</v>
      </c>
      <c r="G310" s="6" t="s">
        <v>17</v>
      </c>
    </row>
    <row r="311" spans="1:7" ht="27.6" x14ac:dyDescent="0.3">
      <c r="A311" s="7">
        <f>COUNTA($C$10:$C311)</f>
        <v>297</v>
      </c>
      <c r="B311" s="5" t="s">
        <v>880</v>
      </c>
      <c r="C311" s="5" t="s">
        <v>881</v>
      </c>
      <c r="D311" s="5" t="s">
        <v>876</v>
      </c>
      <c r="E311" s="5" t="s">
        <v>882</v>
      </c>
      <c r="F311" s="6" t="s">
        <v>16</v>
      </c>
      <c r="G311" s="6" t="s">
        <v>17</v>
      </c>
    </row>
    <row r="312" spans="1:7" ht="27.6" x14ac:dyDescent="0.3">
      <c r="A312" s="7">
        <f>COUNTA($C$10:$C312)</f>
        <v>298</v>
      </c>
      <c r="B312" s="5" t="s">
        <v>883</v>
      </c>
      <c r="C312" s="5" t="s">
        <v>884</v>
      </c>
      <c r="D312" s="5" t="s">
        <v>876</v>
      </c>
      <c r="E312" s="5" t="s">
        <v>198</v>
      </c>
      <c r="F312" s="6" t="s">
        <v>16</v>
      </c>
      <c r="G312" s="6" t="s">
        <v>17</v>
      </c>
    </row>
    <row r="313" spans="1:7" ht="27.6" x14ac:dyDescent="0.3">
      <c r="A313" s="7">
        <f>COUNTA($C$10:$C313)</f>
        <v>299</v>
      </c>
      <c r="B313" s="5" t="s">
        <v>885</v>
      </c>
      <c r="C313" s="5" t="s">
        <v>886</v>
      </c>
      <c r="D313" s="5" t="s">
        <v>876</v>
      </c>
      <c r="E313" s="5" t="s">
        <v>887</v>
      </c>
      <c r="F313" s="6" t="s">
        <v>16</v>
      </c>
      <c r="G313" s="6" t="s">
        <v>17</v>
      </c>
    </row>
    <row r="314" spans="1:7" ht="27.6" x14ac:dyDescent="0.3">
      <c r="A314" s="7">
        <f>COUNTA($C$10:$C314)</f>
        <v>300</v>
      </c>
      <c r="B314" s="5" t="s">
        <v>888</v>
      </c>
      <c r="C314" s="5" t="s">
        <v>889</v>
      </c>
      <c r="D314" s="5" t="s">
        <v>876</v>
      </c>
      <c r="E314" s="5" t="s">
        <v>890</v>
      </c>
      <c r="F314" s="6" t="s">
        <v>16</v>
      </c>
      <c r="G314" s="6" t="s">
        <v>17</v>
      </c>
    </row>
    <row r="315" spans="1:7" ht="27.6" x14ac:dyDescent="0.3">
      <c r="A315" s="7">
        <f>COUNTA($C$10:$C315)</f>
        <v>301</v>
      </c>
      <c r="B315" s="5" t="s">
        <v>891</v>
      </c>
      <c r="C315" s="5" t="s">
        <v>892</v>
      </c>
      <c r="D315" s="5" t="s">
        <v>876</v>
      </c>
      <c r="E315" s="5" t="s">
        <v>893</v>
      </c>
      <c r="F315" s="6" t="s">
        <v>16</v>
      </c>
      <c r="G315" s="6" t="s">
        <v>17</v>
      </c>
    </row>
    <row r="316" spans="1:7" x14ac:dyDescent="0.3">
      <c r="A316" s="4"/>
      <c r="B316" s="10"/>
      <c r="C316" s="11"/>
      <c r="D316" s="4" t="s">
        <v>894</v>
      </c>
      <c r="E316" s="10"/>
      <c r="F316" s="10"/>
      <c r="G316" s="11"/>
    </row>
    <row r="317" spans="1:7" ht="27.6" x14ac:dyDescent="0.3">
      <c r="A317" s="7">
        <f>COUNTA($C$10:$C317)</f>
        <v>302</v>
      </c>
      <c r="B317" s="5" t="s">
        <v>895</v>
      </c>
      <c r="C317" s="5" t="s">
        <v>896</v>
      </c>
      <c r="D317" s="5" t="s">
        <v>894</v>
      </c>
      <c r="E317" s="5" t="s">
        <v>897</v>
      </c>
      <c r="F317" s="6" t="s">
        <v>16</v>
      </c>
      <c r="G317" s="6" t="s">
        <v>17</v>
      </c>
    </row>
    <row r="318" spans="1:7" ht="27.6" x14ac:dyDescent="0.3">
      <c r="A318" s="7">
        <f>COUNTA($C$10:$C318)</f>
        <v>303</v>
      </c>
      <c r="B318" s="5" t="s">
        <v>898</v>
      </c>
      <c r="C318" s="5" t="s">
        <v>899</v>
      </c>
      <c r="D318" s="5" t="s">
        <v>894</v>
      </c>
      <c r="E318" s="5" t="s">
        <v>900</v>
      </c>
      <c r="F318" s="6" t="s">
        <v>16</v>
      </c>
      <c r="G318" s="6" t="s">
        <v>17</v>
      </c>
    </row>
    <row r="319" spans="1:7" ht="41.4" x14ac:dyDescent="0.3">
      <c r="A319" s="7">
        <f>COUNTA($C$10:$C319)</f>
        <v>304</v>
      </c>
      <c r="B319" s="5" t="s">
        <v>901</v>
      </c>
      <c r="C319" s="5" t="s">
        <v>902</v>
      </c>
      <c r="D319" s="5" t="s">
        <v>894</v>
      </c>
      <c r="E319" s="5"/>
      <c r="F319" s="6" t="s">
        <v>16</v>
      </c>
      <c r="G319" s="6" t="s">
        <v>17</v>
      </c>
    </row>
    <row r="320" spans="1:7" ht="27.6" x14ac:dyDescent="0.3">
      <c r="A320" s="7">
        <f>COUNTA($C$10:$C320)</f>
        <v>305</v>
      </c>
      <c r="B320" s="5" t="s">
        <v>903</v>
      </c>
      <c r="C320" s="5" t="s">
        <v>904</v>
      </c>
      <c r="D320" s="5" t="s">
        <v>894</v>
      </c>
      <c r="E320" s="5" t="s">
        <v>905</v>
      </c>
      <c r="F320" s="6" t="s">
        <v>16</v>
      </c>
      <c r="G320" s="6"/>
    </row>
    <row r="321" spans="1:7" ht="27.6" x14ac:dyDescent="0.3">
      <c r="A321" s="7">
        <f>COUNTA($C$10:$C321)</f>
        <v>306</v>
      </c>
      <c r="B321" s="5" t="s">
        <v>906</v>
      </c>
      <c r="C321" s="5" t="s">
        <v>907</v>
      </c>
      <c r="D321" s="5" t="s">
        <v>894</v>
      </c>
      <c r="E321" s="5" t="s">
        <v>908</v>
      </c>
      <c r="F321" s="6" t="s">
        <v>16</v>
      </c>
      <c r="G321" s="6"/>
    </row>
    <row r="322" spans="1:7" ht="27.6" x14ac:dyDescent="0.3">
      <c r="A322" s="7">
        <f>COUNTA($C$10:$C322)</f>
        <v>307</v>
      </c>
      <c r="B322" s="5" t="s">
        <v>909</v>
      </c>
      <c r="C322" s="5" t="s">
        <v>910</v>
      </c>
      <c r="D322" s="5" t="s">
        <v>894</v>
      </c>
      <c r="E322" s="5" t="s">
        <v>911</v>
      </c>
      <c r="F322" s="6" t="s">
        <v>16</v>
      </c>
      <c r="G322" s="6"/>
    </row>
    <row r="323" spans="1:7" ht="27.6" x14ac:dyDescent="0.3">
      <c r="A323" s="7">
        <f>COUNTA($C$10:$C323)</f>
        <v>308</v>
      </c>
      <c r="B323" s="5" t="s">
        <v>912</v>
      </c>
      <c r="C323" s="5" t="s">
        <v>913</v>
      </c>
      <c r="D323" s="5" t="s">
        <v>894</v>
      </c>
      <c r="E323" s="5"/>
      <c r="F323" s="6" t="s">
        <v>16</v>
      </c>
      <c r="G323" s="6" t="s">
        <v>17</v>
      </c>
    </row>
    <row r="324" spans="1:7" ht="27.6" x14ac:dyDescent="0.3">
      <c r="A324" s="7">
        <f>COUNTA($C$10:$C324)</f>
        <v>309</v>
      </c>
      <c r="B324" s="5" t="s">
        <v>914</v>
      </c>
      <c r="C324" s="5" t="s">
        <v>913</v>
      </c>
      <c r="D324" s="5" t="s">
        <v>894</v>
      </c>
      <c r="E324" s="5"/>
      <c r="F324" s="6" t="s">
        <v>16</v>
      </c>
      <c r="G324" s="6" t="s">
        <v>17</v>
      </c>
    </row>
    <row r="325" spans="1:7" ht="41.4" x14ac:dyDescent="0.3">
      <c r="A325" s="7">
        <f>COUNTA($C$10:$C325)</f>
        <v>310</v>
      </c>
      <c r="B325" s="5" t="s">
        <v>915</v>
      </c>
      <c r="C325" s="5" t="s">
        <v>916</v>
      </c>
      <c r="D325" s="5" t="s">
        <v>894</v>
      </c>
      <c r="E325" s="5" t="s">
        <v>917</v>
      </c>
      <c r="F325" s="6" t="s">
        <v>16</v>
      </c>
      <c r="G325" s="6"/>
    </row>
    <row r="326" spans="1:7" ht="27.6" x14ac:dyDescent="0.3">
      <c r="A326" s="7">
        <f>COUNTA($C$10:$C326)</f>
        <v>311</v>
      </c>
      <c r="B326" s="5" t="s">
        <v>918</v>
      </c>
      <c r="C326" s="5" t="s">
        <v>919</v>
      </c>
      <c r="D326" s="5" t="s">
        <v>894</v>
      </c>
      <c r="E326" s="5" t="s">
        <v>920</v>
      </c>
      <c r="F326" s="6" t="s">
        <v>16</v>
      </c>
      <c r="G326" s="6"/>
    </row>
    <row r="327" spans="1:7" ht="27.6" x14ac:dyDescent="0.3">
      <c r="A327" s="7">
        <f>COUNTA($C$10:$C327)</f>
        <v>312</v>
      </c>
      <c r="B327" s="5" t="s">
        <v>921</v>
      </c>
      <c r="C327" s="5" t="s">
        <v>896</v>
      </c>
      <c r="D327" s="5" t="s">
        <v>894</v>
      </c>
      <c r="E327" s="5" t="s">
        <v>922</v>
      </c>
      <c r="F327" s="6" t="s">
        <v>16</v>
      </c>
      <c r="G327" s="6"/>
    </row>
    <row r="328" spans="1:7" ht="41.4" x14ac:dyDescent="0.3">
      <c r="A328" s="7">
        <f>COUNTA($C$10:$C328)</f>
        <v>313</v>
      </c>
      <c r="B328" s="5" t="s">
        <v>923</v>
      </c>
      <c r="C328" s="5" t="s">
        <v>924</v>
      </c>
      <c r="D328" s="5" t="s">
        <v>894</v>
      </c>
      <c r="E328" s="5" t="s">
        <v>925</v>
      </c>
      <c r="F328" s="6" t="s">
        <v>16</v>
      </c>
      <c r="G328" s="6"/>
    </row>
    <row r="329" spans="1:7" ht="27.6" x14ac:dyDescent="0.3">
      <c r="A329" s="7">
        <f>COUNTA($C$10:$C329)</f>
        <v>314</v>
      </c>
      <c r="B329" s="5" t="s">
        <v>926</v>
      </c>
      <c r="C329" s="5" t="s">
        <v>927</v>
      </c>
      <c r="D329" s="5" t="s">
        <v>894</v>
      </c>
      <c r="E329" s="5" t="s">
        <v>928</v>
      </c>
      <c r="F329" s="6" t="s">
        <v>16</v>
      </c>
      <c r="G329" s="6" t="s">
        <v>17</v>
      </c>
    </row>
    <row r="330" spans="1:7" ht="41.4" x14ac:dyDescent="0.3">
      <c r="A330" s="7">
        <f>COUNTA($C$10:$C330)</f>
        <v>315</v>
      </c>
      <c r="B330" s="5" t="s">
        <v>929</v>
      </c>
      <c r="C330" s="5" t="s">
        <v>930</v>
      </c>
      <c r="D330" s="5" t="s">
        <v>894</v>
      </c>
      <c r="E330" s="5" t="s">
        <v>931</v>
      </c>
      <c r="F330" s="6" t="s">
        <v>16</v>
      </c>
      <c r="G330" s="6"/>
    </row>
    <row r="331" spans="1:7" x14ac:dyDescent="0.3">
      <c r="A331" s="4"/>
      <c r="B331" s="10"/>
      <c r="C331" s="11"/>
      <c r="D331" s="4" t="s">
        <v>932</v>
      </c>
      <c r="E331" s="10"/>
      <c r="F331" s="10"/>
      <c r="G331" s="11"/>
    </row>
    <row r="332" spans="1:7" ht="27.6" x14ac:dyDescent="0.3">
      <c r="A332" s="7">
        <f>COUNTA($C$10:$C332)</f>
        <v>316</v>
      </c>
      <c r="B332" s="5" t="s">
        <v>933</v>
      </c>
      <c r="C332" s="5" t="s">
        <v>934</v>
      </c>
      <c r="D332" s="5" t="s">
        <v>932</v>
      </c>
      <c r="E332" s="5" t="s">
        <v>935</v>
      </c>
      <c r="F332" s="6" t="s">
        <v>16</v>
      </c>
      <c r="G332" s="6" t="s">
        <v>17</v>
      </c>
    </row>
    <row r="333" spans="1:7" ht="27.6" x14ac:dyDescent="0.3">
      <c r="A333" s="7">
        <f>COUNTA($C$10:$C333)</f>
        <v>317</v>
      </c>
      <c r="B333" s="5" t="s">
        <v>936</v>
      </c>
      <c r="C333" s="5" t="s">
        <v>937</v>
      </c>
      <c r="D333" s="5" t="s">
        <v>932</v>
      </c>
      <c r="E333" s="5" t="s">
        <v>938</v>
      </c>
      <c r="F333" s="6" t="s">
        <v>16</v>
      </c>
      <c r="G333" s="6" t="s">
        <v>17</v>
      </c>
    </row>
    <row r="334" spans="1:7" ht="27.6" x14ac:dyDescent="0.3">
      <c r="A334" s="7">
        <f>COUNTA($C$10:$C334)</f>
        <v>318</v>
      </c>
      <c r="B334" s="5" t="s">
        <v>939</v>
      </c>
      <c r="C334" s="5" t="s">
        <v>940</v>
      </c>
      <c r="D334" s="5" t="s">
        <v>932</v>
      </c>
      <c r="E334" s="5" t="s">
        <v>941</v>
      </c>
      <c r="F334" s="6" t="s">
        <v>16</v>
      </c>
      <c r="G334" s="6" t="s">
        <v>17</v>
      </c>
    </row>
    <row r="335" spans="1:7" ht="27.6" x14ac:dyDescent="0.3">
      <c r="A335" s="7">
        <f>COUNTA($C$10:$C335)</f>
        <v>319</v>
      </c>
      <c r="B335" s="5" t="s">
        <v>942</v>
      </c>
      <c r="C335" s="5" t="s">
        <v>943</v>
      </c>
      <c r="D335" s="5" t="s">
        <v>932</v>
      </c>
      <c r="E335" s="5" t="s">
        <v>944</v>
      </c>
      <c r="F335" s="6" t="s">
        <v>16</v>
      </c>
      <c r="G335" s="6" t="s">
        <v>17</v>
      </c>
    </row>
    <row r="336" spans="1:7" ht="27.6" x14ac:dyDescent="0.3">
      <c r="A336" s="7">
        <f>COUNTA($C$10:$C336)</f>
        <v>320</v>
      </c>
      <c r="B336" s="5" t="s">
        <v>945</v>
      </c>
      <c r="C336" s="5" t="s">
        <v>946</v>
      </c>
      <c r="D336" s="5" t="s">
        <v>932</v>
      </c>
      <c r="E336" s="5" t="s">
        <v>947</v>
      </c>
      <c r="F336" s="6" t="s">
        <v>16</v>
      </c>
      <c r="G336" s="6" t="s">
        <v>17</v>
      </c>
    </row>
    <row r="337" spans="1:7" ht="27.6" x14ac:dyDescent="0.3">
      <c r="A337" s="7">
        <f>COUNTA($C$10:$C337)</f>
        <v>321</v>
      </c>
      <c r="B337" s="5" t="s">
        <v>948</v>
      </c>
      <c r="C337" s="5" t="s">
        <v>949</v>
      </c>
      <c r="D337" s="5" t="s">
        <v>932</v>
      </c>
      <c r="E337" s="5" t="s">
        <v>950</v>
      </c>
      <c r="F337" s="6" t="s">
        <v>16</v>
      </c>
      <c r="G337" s="6"/>
    </row>
    <row r="338" spans="1:7" x14ac:dyDescent="0.3">
      <c r="A338" s="4"/>
      <c r="B338" s="10"/>
      <c r="C338" s="11"/>
      <c r="D338" s="4" t="s">
        <v>951</v>
      </c>
      <c r="E338" s="10"/>
      <c r="F338" s="10"/>
      <c r="G338" s="11"/>
    </row>
    <row r="339" spans="1:7" ht="27.6" x14ac:dyDescent="0.3">
      <c r="A339" s="7">
        <f>COUNTA($C$10:$C339)</f>
        <v>322</v>
      </c>
      <c r="B339" s="5" t="s">
        <v>952</v>
      </c>
      <c r="C339" s="5" t="s">
        <v>953</v>
      </c>
      <c r="D339" s="5" t="s">
        <v>951</v>
      </c>
      <c r="E339" s="5" t="s">
        <v>954</v>
      </c>
      <c r="F339" s="6" t="s">
        <v>16</v>
      </c>
      <c r="G339" s="6" t="s">
        <v>17</v>
      </c>
    </row>
    <row r="340" spans="1:7" ht="27.6" x14ac:dyDescent="0.3">
      <c r="A340" s="7">
        <f>COUNTA($C$10:$C340)</f>
        <v>323</v>
      </c>
      <c r="B340" s="5" t="s">
        <v>955</v>
      </c>
      <c r="C340" s="5" t="s">
        <v>956</v>
      </c>
      <c r="D340" s="5" t="s">
        <v>951</v>
      </c>
      <c r="E340" s="5" t="s">
        <v>957</v>
      </c>
      <c r="F340" s="6" t="s">
        <v>16</v>
      </c>
      <c r="G340" s="6" t="s">
        <v>17</v>
      </c>
    </row>
    <row r="341" spans="1:7" ht="27.6" x14ac:dyDescent="0.3">
      <c r="A341" s="7">
        <f>COUNTA($C$10:$C341)</f>
        <v>324</v>
      </c>
      <c r="B341" s="5" t="s">
        <v>958</v>
      </c>
      <c r="C341" s="5" t="s">
        <v>959</v>
      </c>
      <c r="D341" s="5" t="s">
        <v>951</v>
      </c>
      <c r="E341" s="5" t="s">
        <v>960</v>
      </c>
      <c r="F341" s="6" t="s">
        <v>16</v>
      </c>
      <c r="G341" s="6" t="s">
        <v>17</v>
      </c>
    </row>
    <row r="342" spans="1:7" ht="27.6" x14ac:dyDescent="0.3">
      <c r="A342" s="7">
        <f>COUNTA($C$10:$C342)</f>
        <v>325</v>
      </c>
      <c r="B342" s="5" t="s">
        <v>961</v>
      </c>
      <c r="C342" s="5" t="s">
        <v>962</v>
      </c>
      <c r="D342" s="5" t="s">
        <v>951</v>
      </c>
      <c r="E342" s="5" t="s">
        <v>963</v>
      </c>
      <c r="F342" s="6" t="s">
        <v>16</v>
      </c>
      <c r="G342" s="6" t="s">
        <v>17</v>
      </c>
    </row>
    <row r="343" spans="1:7" ht="27.6" x14ac:dyDescent="0.3">
      <c r="A343" s="7">
        <f>COUNTA($C$10:$C343)</f>
        <v>326</v>
      </c>
      <c r="B343" s="5" t="s">
        <v>964</v>
      </c>
      <c r="C343" s="5" t="s">
        <v>965</v>
      </c>
      <c r="D343" s="5" t="s">
        <v>951</v>
      </c>
      <c r="E343" s="5" t="s">
        <v>966</v>
      </c>
      <c r="F343" s="6" t="s">
        <v>16</v>
      </c>
      <c r="G343" s="6" t="s">
        <v>17</v>
      </c>
    </row>
    <row r="344" spans="1:7" ht="27.6" x14ac:dyDescent="0.3">
      <c r="A344" s="7">
        <f>COUNTA($C$10:$C344)</f>
        <v>327</v>
      </c>
      <c r="B344" s="5" t="s">
        <v>967</v>
      </c>
      <c r="C344" s="5" t="s">
        <v>968</v>
      </c>
      <c r="D344" s="5" t="s">
        <v>951</v>
      </c>
      <c r="E344" s="5" t="s">
        <v>969</v>
      </c>
      <c r="F344" s="6" t="s">
        <v>16</v>
      </c>
      <c r="G344" s="6" t="s">
        <v>17</v>
      </c>
    </row>
    <row r="345" spans="1:7" ht="41.4" x14ac:dyDescent="0.3">
      <c r="A345" s="7">
        <f>COUNTA($C$10:$C345)</f>
        <v>328</v>
      </c>
      <c r="B345" s="5" t="s">
        <v>970</v>
      </c>
      <c r="C345" s="5" t="s">
        <v>971</v>
      </c>
      <c r="D345" s="5" t="s">
        <v>951</v>
      </c>
      <c r="E345" s="5"/>
      <c r="F345" s="6" t="s">
        <v>16</v>
      </c>
      <c r="G345" s="6"/>
    </row>
    <row r="346" spans="1:7" ht="27.6" x14ac:dyDescent="0.3">
      <c r="A346" s="7">
        <f>COUNTA($C$10:$C346)</f>
        <v>329</v>
      </c>
      <c r="B346" s="5" t="s">
        <v>972</v>
      </c>
      <c r="C346" s="5" t="s">
        <v>973</v>
      </c>
      <c r="D346" s="5" t="s">
        <v>951</v>
      </c>
      <c r="E346" s="5" t="s">
        <v>974</v>
      </c>
      <c r="F346" s="6" t="s">
        <v>16</v>
      </c>
      <c r="G346" s="6"/>
    </row>
    <row r="347" spans="1:7" ht="41.4" x14ac:dyDescent="0.3">
      <c r="A347" s="7">
        <f>COUNTA($C$10:$C347)</f>
        <v>330</v>
      </c>
      <c r="B347" s="5" t="s">
        <v>975</v>
      </c>
      <c r="C347" s="5" t="s">
        <v>976</v>
      </c>
      <c r="D347" s="5" t="s">
        <v>951</v>
      </c>
      <c r="E347" s="5" t="s">
        <v>977</v>
      </c>
      <c r="F347" s="6" t="s">
        <v>16</v>
      </c>
      <c r="G347" s="6"/>
    </row>
    <row r="348" spans="1:7" ht="41.4" x14ac:dyDescent="0.3">
      <c r="A348" s="7">
        <f>COUNTA($C$10:$C348)</f>
        <v>331</v>
      </c>
      <c r="B348" s="5" t="s">
        <v>978</v>
      </c>
      <c r="C348" s="5" t="s">
        <v>979</v>
      </c>
      <c r="D348" s="5" t="s">
        <v>951</v>
      </c>
      <c r="E348" s="5" t="s">
        <v>980</v>
      </c>
      <c r="F348" s="6" t="s">
        <v>16</v>
      </c>
      <c r="G348" s="6"/>
    </row>
    <row r="349" spans="1:7" ht="41.4" x14ac:dyDescent="0.3">
      <c r="A349" s="7">
        <f>COUNTA($C$10:$C349)</f>
        <v>332</v>
      </c>
      <c r="B349" s="5" t="s">
        <v>981</v>
      </c>
      <c r="C349" s="5" t="s">
        <v>982</v>
      </c>
      <c r="D349" s="5" t="s">
        <v>951</v>
      </c>
      <c r="E349" s="5" t="s">
        <v>983</v>
      </c>
      <c r="F349" s="6" t="s">
        <v>16</v>
      </c>
      <c r="G349" s="6" t="s">
        <v>17</v>
      </c>
    </row>
    <row r="350" spans="1:7" ht="19.8" x14ac:dyDescent="0.3">
      <c r="A350" s="3"/>
      <c r="B350" s="8"/>
      <c r="C350" s="9"/>
      <c r="D350" s="3" t="s">
        <v>984</v>
      </c>
      <c r="E350" s="8"/>
      <c r="F350" s="8"/>
      <c r="G350" s="9"/>
    </row>
    <row r="351" spans="1:7" x14ac:dyDescent="0.3">
      <c r="A351" s="4"/>
      <c r="B351" s="10"/>
      <c r="C351" s="11"/>
      <c r="D351" s="4" t="s">
        <v>985</v>
      </c>
      <c r="E351" s="10"/>
      <c r="F351" s="10"/>
      <c r="G351" s="11"/>
    </row>
    <row r="352" spans="1:7" ht="27.6" x14ac:dyDescent="0.3">
      <c r="A352" s="7">
        <f>COUNTA($C$10:$C352)</f>
        <v>333</v>
      </c>
      <c r="B352" s="5" t="s">
        <v>986</v>
      </c>
      <c r="C352" s="5" t="s">
        <v>987</v>
      </c>
      <c r="D352" s="5" t="s">
        <v>985</v>
      </c>
      <c r="E352" s="5" t="s">
        <v>988</v>
      </c>
      <c r="F352" s="6" t="s">
        <v>16</v>
      </c>
      <c r="G352" s="6" t="s">
        <v>17</v>
      </c>
    </row>
    <row r="353" spans="1:7" ht="27.6" x14ac:dyDescent="0.3">
      <c r="A353" s="7">
        <f>COUNTA($C$10:$C353)</f>
        <v>334</v>
      </c>
      <c r="B353" s="5" t="s">
        <v>989</v>
      </c>
      <c r="C353" s="5" t="s">
        <v>990</v>
      </c>
      <c r="D353" s="5" t="s">
        <v>985</v>
      </c>
      <c r="E353" s="5" t="s">
        <v>991</v>
      </c>
      <c r="F353" s="6" t="s">
        <v>16</v>
      </c>
      <c r="G353" s="6"/>
    </row>
    <row r="354" spans="1:7" ht="27.6" x14ac:dyDescent="0.3">
      <c r="A354" s="7">
        <f>COUNTA($C$10:$C354)</f>
        <v>335</v>
      </c>
      <c r="B354" s="5" t="s">
        <v>992</v>
      </c>
      <c r="C354" s="5" t="s">
        <v>993</v>
      </c>
      <c r="D354" s="5" t="s">
        <v>985</v>
      </c>
      <c r="E354" s="5" t="s">
        <v>994</v>
      </c>
      <c r="F354" s="6" t="s">
        <v>16</v>
      </c>
      <c r="G354" s="6" t="s">
        <v>17</v>
      </c>
    </row>
    <row r="355" spans="1:7" ht="27.6" x14ac:dyDescent="0.3">
      <c r="A355" s="7">
        <f>COUNTA($C$10:$C355)</f>
        <v>336</v>
      </c>
      <c r="B355" s="5" t="s">
        <v>995</v>
      </c>
      <c r="C355" s="5" t="s">
        <v>996</v>
      </c>
      <c r="D355" s="5" t="s">
        <v>985</v>
      </c>
      <c r="E355" s="5" t="s">
        <v>997</v>
      </c>
      <c r="F355" s="6" t="s">
        <v>16</v>
      </c>
      <c r="G355" s="6" t="s">
        <v>17</v>
      </c>
    </row>
    <row r="356" spans="1:7" x14ac:dyDescent="0.3">
      <c r="A356" s="4"/>
      <c r="B356" s="10"/>
      <c r="C356" s="11"/>
      <c r="D356" s="4" t="s">
        <v>998</v>
      </c>
      <c r="E356" s="10"/>
      <c r="F356" s="10"/>
      <c r="G356" s="11"/>
    </row>
    <row r="357" spans="1:7" ht="27.6" x14ac:dyDescent="0.3">
      <c r="A357" s="7">
        <f>COUNTA($C$10:$C357)</f>
        <v>337</v>
      </c>
      <c r="B357" s="5" t="s">
        <v>999</v>
      </c>
      <c r="C357" s="5" t="s">
        <v>1000</v>
      </c>
      <c r="D357" s="5" t="s">
        <v>998</v>
      </c>
      <c r="E357" s="5" t="s">
        <v>1001</v>
      </c>
      <c r="F357" s="6" t="s">
        <v>16</v>
      </c>
      <c r="G357" s="6" t="s">
        <v>17</v>
      </c>
    </row>
    <row r="358" spans="1:7" ht="27.6" x14ac:dyDescent="0.3">
      <c r="A358" s="7">
        <f>COUNTA($C$10:$C358)</f>
        <v>338</v>
      </c>
      <c r="B358" s="5" t="s">
        <v>1002</v>
      </c>
      <c r="C358" s="5" t="s">
        <v>1003</v>
      </c>
      <c r="D358" s="5" t="s">
        <v>998</v>
      </c>
      <c r="E358" s="5" t="s">
        <v>1004</v>
      </c>
      <c r="F358" s="6" t="s">
        <v>16</v>
      </c>
      <c r="G358" s="6" t="s">
        <v>17</v>
      </c>
    </row>
    <row r="359" spans="1:7" ht="27.6" x14ac:dyDescent="0.3">
      <c r="A359" s="7">
        <f>COUNTA($C$10:$C359)</f>
        <v>339</v>
      </c>
      <c r="B359" s="5" t="s">
        <v>1005</v>
      </c>
      <c r="C359" s="5" t="s">
        <v>1006</v>
      </c>
      <c r="D359" s="5" t="s">
        <v>998</v>
      </c>
      <c r="E359" s="5" t="s">
        <v>1007</v>
      </c>
      <c r="F359" s="6" t="s">
        <v>16</v>
      </c>
      <c r="G359" s="6" t="s">
        <v>17</v>
      </c>
    </row>
    <row r="360" spans="1:7" x14ac:dyDescent="0.3">
      <c r="A360" s="7">
        <f>COUNTA($C$10:$C360)</f>
        <v>340</v>
      </c>
      <c r="B360" s="5" t="s">
        <v>1008</v>
      </c>
      <c r="C360" s="5" t="s">
        <v>1009</v>
      </c>
      <c r="D360" s="5" t="s">
        <v>998</v>
      </c>
      <c r="E360" s="5" t="s">
        <v>1010</v>
      </c>
      <c r="F360" s="6" t="s">
        <v>16</v>
      </c>
      <c r="G360" s="6"/>
    </row>
    <row r="361" spans="1:7" ht="27.6" x14ac:dyDescent="0.3">
      <c r="A361" s="7">
        <f>COUNTA($C$10:$C361)</f>
        <v>341</v>
      </c>
      <c r="B361" s="5" t="s">
        <v>1011</v>
      </c>
      <c r="C361" s="5" t="s">
        <v>1012</v>
      </c>
      <c r="D361" s="5" t="s">
        <v>998</v>
      </c>
      <c r="E361" s="5" t="s">
        <v>1013</v>
      </c>
      <c r="F361" s="6" t="s">
        <v>16</v>
      </c>
      <c r="G361" s="6"/>
    </row>
    <row r="362" spans="1:7" ht="27.6" x14ac:dyDescent="0.3">
      <c r="A362" s="7">
        <f>COUNTA($C$10:$C362)</f>
        <v>342</v>
      </c>
      <c r="B362" s="5" t="s">
        <v>1014</v>
      </c>
      <c r="C362" s="5" t="s">
        <v>1015</v>
      </c>
      <c r="D362" s="5" t="s">
        <v>998</v>
      </c>
      <c r="E362" s="5" t="s">
        <v>1016</v>
      </c>
      <c r="F362" s="6" t="s">
        <v>16</v>
      </c>
      <c r="G362" s="6"/>
    </row>
    <row r="363" spans="1:7" ht="27.6" x14ac:dyDescent="0.3">
      <c r="A363" s="7">
        <f>COUNTA($C$10:$C363)</f>
        <v>343</v>
      </c>
      <c r="B363" s="5" t="s">
        <v>1017</v>
      </c>
      <c r="C363" s="5" t="s">
        <v>1018</v>
      </c>
      <c r="D363" s="5" t="s">
        <v>998</v>
      </c>
      <c r="E363" s="5" t="s">
        <v>1019</v>
      </c>
      <c r="F363" s="6" t="s">
        <v>16</v>
      </c>
      <c r="G363" s="6"/>
    </row>
    <row r="364" spans="1:7" ht="27.6" x14ac:dyDescent="0.3">
      <c r="A364" s="7">
        <f>COUNTA($C$10:$C364)</f>
        <v>344</v>
      </c>
      <c r="B364" s="5" t="s">
        <v>1020</v>
      </c>
      <c r="C364" s="5" t="s">
        <v>1021</v>
      </c>
      <c r="D364" s="5" t="s">
        <v>998</v>
      </c>
      <c r="E364" s="5" t="s">
        <v>1022</v>
      </c>
      <c r="F364" s="6" t="s">
        <v>16</v>
      </c>
      <c r="G364" s="6"/>
    </row>
    <row r="365" spans="1:7" x14ac:dyDescent="0.3">
      <c r="A365" s="7">
        <f>COUNTA($C$10:$C365)</f>
        <v>345</v>
      </c>
      <c r="B365" s="5" t="s">
        <v>1023</v>
      </c>
      <c r="C365" s="5" t="s">
        <v>1024</v>
      </c>
      <c r="D365" s="5" t="s">
        <v>998</v>
      </c>
      <c r="E365" s="5" t="s">
        <v>1025</v>
      </c>
      <c r="F365" s="6" t="s">
        <v>16</v>
      </c>
      <c r="G365" s="6" t="s">
        <v>17</v>
      </c>
    </row>
    <row r="366" spans="1:7" ht="27.6" x14ac:dyDescent="0.3">
      <c r="A366" s="7">
        <f>COUNTA($C$10:$C366)</f>
        <v>346</v>
      </c>
      <c r="B366" s="5" t="s">
        <v>1026</v>
      </c>
      <c r="C366" s="5" t="s">
        <v>1027</v>
      </c>
      <c r="D366" s="5" t="s">
        <v>998</v>
      </c>
      <c r="E366" s="5" t="s">
        <v>1028</v>
      </c>
      <c r="F366" s="6" t="s">
        <v>16</v>
      </c>
      <c r="G366" s="6" t="s">
        <v>17</v>
      </c>
    </row>
    <row r="367" spans="1:7" ht="27.6" x14ac:dyDescent="0.3">
      <c r="A367" s="7">
        <f>COUNTA($C$10:$C367)</f>
        <v>347</v>
      </c>
      <c r="B367" s="5" t="s">
        <v>1029</v>
      </c>
      <c r="C367" s="5" t="s">
        <v>1030</v>
      </c>
      <c r="D367" s="5" t="s">
        <v>998</v>
      </c>
      <c r="E367" s="5" t="s">
        <v>1031</v>
      </c>
      <c r="F367" s="6" t="s">
        <v>16</v>
      </c>
      <c r="G367" s="6" t="s">
        <v>17</v>
      </c>
    </row>
    <row r="368" spans="1:7" ht="27.6" x14ac:dyDescent="0.3">
      <c r="A368" s="7">
        <f>COUNTA($C$10:$C368)</f>
        <v>348</v>
      </c>
      <c r="B368" s="5" t="s">
        <v>1032</v>
      </c>
      <c r="C368" s="5" t="s">
        <v>1033</v>
      </c>
      <c r="D368" s="5" t="s">
        <v>998</v>
      </c>
      <c r="E368" s="5" t="s">
        <v>1034</v>
      </c>
      <c r="F368" s="6" t="s">
        <v>16</v>
      </c>
      <c r="G368" s="6" t="s">
        <v>17</v>
      </c>
    </row>
    <row r="369" spans="1:7" ht="27.6" x14ac:dyDescent="0.3">
      <c r="A369" s="7">
        <f>COUNTA($C$10:$C369)</f>
        <v>349</v>
      </c>
      <c r="B369" s="5" t="s">
        <v>1035</v>
      </c>
      <c r="C369" s="5" t="s">
        <v>1036</v>
      </c>
      <c r="D369" s="5" t="s">
        <v>998</v>
      </c>
      <c r="E369" s="5" t="s">
        <v>1037</v>
      </c>
      <c r="F369" s="6" t="s">
        <v>16</v>
      </c>
      <c r="G369" s="6" t="s">
        <v>17</v>
      </c>
    </row>
    <row r="370" spans="1:7" ht="27.6" x14ac:dyDescent="0.3">
      <c r="A370" s="7">
        <f>COUNTA($C$10:$C370)</f>
        <v>350</v>
      </c>
      <c r="B370" s="5" t="s">
        <v>1038</v>
      </c>
      <c r="C370" s="5" t="s">
        <v>1039</v>
      </c>
      <c r="D370" s="5" t="s">
        <v>998</v>
      </c>
      <c r="E370" s="5" t="s">
        <v>1040</v>
      </c>
      <c r="F370" s="6" t="s">
        <v>16</v>
      </c>
      <c r="G370" s="6"/>
    </row>
    <row r="371" spans="1:7" ht="27.6" x14ac:dyDescent="0.3">
      <c r="A371" s="7">
        <f>COUNTA($C$10:$C371)</f>
        <v>351</v>
      </c>
      <c r="B371" s="5" t="s">
        <v>1041</v>
      </c>
      <c r="C371" s="5" t="s">
        <v>1042</v>
      </c>
      <c r="D371" s="5" t="s">
        <v>998</v>
      </c>
      <c r="E371" s="5" t="s">
        <v>1037</v>
      </c>
      <c r="F371" s="6" t="s">
        <v>16</v>
      </c>
      <c r="G371" s="6"/>
    </row>
    <row r="372" spans="1:7" ht="27.6" x14ac:dyDescent="0.3">
      <c r="A372" s="7">
        <f>COUNTA($C$10:$C372)</f>
        <v>352</v>
      </c>
      <c r="B372" s="5" t="s">
        <v>1043</v>
      </c>
      <c r="C372" s="5" t="s">
        <v>1044</v>
      </c>
      <c r="D372" s="5" t="s">
        <v>998</v>
      </c>
      <c r="E372" s="5" t="s">
        <v>1045</v>
      </c>
      <c r="F372" s="6" t="s">
        <v>16</v>
      </c>
      <c r="G372" s="6" t="s">
        <v>17</v>
      </c>
    </row>
    <row r="373" spans="1:7" x14ac:dyDescent="0.3">
      <c r="A373" s="4"/>
      <c r="B373" s="10"/>
      <c r="C373" s="11"/>
      <c r="D373" s="4" t="s">
        <v>1046</v>
      </c>
      <c r="E373" s="10"/>
      <c r="F373" s="10"/>
      <c r="G373" s="11"/>
    </row>
    <row r="374" spans="1:7" ht="27.6" x14ac:dyDescent="0.3">
      <c r="A374" s="7">
        <f>COUNTA($C$10:$C374)</f>
        <v>353</v>
      </c>
      <c r="B374" s="5" t="s">
        <v>1047</v>
      </c>
      <c r="C374" s="5" t="s">
        <v>1048</v>
      </c>
      <c r="D374" s="5" t="s">
        <v>1046</v>
      </c>
      <c r="E374" s="5" t="s">
        <v>1049</v>
      </c>
      <c r="F374" s="6" t="s">
        <v>16</v>
      </c>
      <c r="G374" s="6"/>
    </row>
    <row r="375" spans="1:7" ht="27.6" x14ac:dyDescent="0.3">
      <c r="A375" s="7">
        <f>COUNTA($C$10:$C375)</f>
        <v>354</v>
      </c>
      <c r="B375" s="5" t="s">
        <v>1050</v>
      </c>
      <c r="C375" s="5" t="s">
        <v>1051</v>
      </c>
      <c r="D375" s="5" t="s">
        <v>1046</v>
      </c>
      <c r="E375" s="5" t="s">
        <v>1052</v>
      </c>
      <c r="F375" s="6" t="s">
        <v>16</v>
      </c>
      <c r="G375" s="6" t="s">
        <v>17</v>
      </c>
    </row>
    <row r="376" spans="1:7" ht="27.6" x14ac:dyDescent="0.3">
      <c r="A376" s="7">
        <f>COUNTA($C$10:$C376)</f>
        <v>355</v>
      </c>
      <c r="B376" s="5" t="s">
        <v>1053</v>
      </c>
      <c r="C376" s="5" t="s">
        <v>1054</v>
      </c>
      <c r="D376" s="5" t="s">
        <v>1046</v>
      </c>
      <c r="E376" s="5" t="s">
        <v>1055</v>
      </c>
      <c r="F376" s="6" t="s">
        <v>16</v>
      </c>
      <c r="G376" s="6" t="s">
        <v>17</v>
      </c>
    </row>
    <row r="377" spans="1:7" ht="27.6" x14ac:dyDescent="0.3">
      <c r="A377" s="7">
        <f>COUNTA($C$10:$C377)</f>
        <v>356</v>
      </c>
      <c r="B377" s="5" t="s">
        <v>1056</v>
      </c>
      <c r="C377" s="5" t="s">
        <v>1057</v>
      </c>
      <c r="D377" s="5" t="s">
        <v>1046</v>
      </c>
      <c r="E377" s="5" t="s">
        <v>1058</v>
      </c>
      <c r="F377" s="6" t="s">
        <v>16</v>
      </c>
      <c r="G377" s="6" t="s">
        <v>17</v>
      </c>
    </row>
    <row r="378" spans="1:7" ht="41.4" x14ac:dyDescent="0.3">
      <c r="A378" s="7">
        <f>COUNTA($C$10:$C378)</f>
        <v>357</v>
      </c>
      <c r="B378" s="5" t="s">
        <v>1059</v>
      </c>
      <c r="C378" s="5" t="s">
        <v>1060</v>
      </c>
      <c r="D378" s="5" t="s">
        <v>1046</v>
      </c>
      <c r="E378" s="5" t="s">
        <v>1061</v>
      </c>
      <c r="F378" s="6" t="s">
        <v>16</v>
      </c>
      <c r="G378" s="6" t="s">
        <v>17</v>
      </c>
    </row>
    <row r="379" spans="1:7" ht="27.6" x14ac:dyDescent="0.3">
      <c r="A379" s="7">
        <f>COUNTA($C$10:$C379)</f>
        <v>358</v>
      </c>
      <c r="B379" s="5" t="s">
        <v>1062</v>
      </c>
      <c r="C379" s="5" t="s">
        <v>1063</v>
      </c>
      <c r="D379" s="5" t="s">
        <v>1046</v>
      </c>
      <c r="E379" s="5" t="s">
        <v>1064</v>
      </c>
      <c r="F379" s="6" t="s">
        <v>16</v>
      </c>
      <c r="G379" s="6" t="s">
        <v>17</v>
      </c>
    </row>
    <row r="380" spans="1:7" ht="27.6" x14ac:dyDescent="0.3">
      <c r="A380" s="7">
        <f>COUNTA($C$10:$C380)</f>
        <v>359</v>
      </c>
      <c r="B380" s="5" t="s">
        <v>1065</v>
      </c>
      <c r="C380" s="5" t="s">
        <v>1066</v>
      </c>
      <c r="D380" s="5" t="s">
        <v>1046</v>
      </c>
      <c r="E380" s="5" t="s">
        <v>1067</v>
      </c>
      <c r="F380" s="6" t="s">
        <v>16</v>
      </c>
      <c r="G380" s="6"/>
    </row>
    <row r="381" spans="1:7" x14ac:dyDescent="0.3">
      <c r="A381" s="4"/>
      <c r="B381" s="10"/>
      <c r="C381" s="11"/>
      <c r="D381" s="4" t="s">
        <v>1068</v>
      </c>
      <c r="E381" s="10"/>
      <c r="F381" s="10"/>
      <c r="G381" s="11"/>
    </row>
    <row r="382" spans="1:7" ht="27.6" x14ac:dyDescent="0.3">
      <c r="A382" s="7">
        <f>COUNTA($C$10:$C382)</f>
        <v>360</v>
      </c>
      <c r="B382" s="5" t="s">
        <v>1069</v>
      </c>
      <c r="C382" s="5" t="s">
        <v>1070</v>
      </c>
      <c r="D382" s="5" t="s">
        <v>1068</v>
      </c>
      <c r="E382" s="5" t="s">
        <v>1071</v>
      </c>
      <c r="F382" s="6" t="s">
        <v>16</v>
      </c>
      <c r="G382" s="6" t="s">
        <v>17</v>
      </c>
    </row>
    <row r="383" spans="1:7" ht="27.6" x14ac:dyDescent="0.3">
      <c r="A383" s="7">
        <f>COUNTA($C$10:$C383)</f>
        <v>361</v>
      </c>
      <c r="B383" s="5" t="s">
        <v>1072</v>
      </c>
      <c r="C383" s="5" t="s">
        <v>1073</v>
      </c>
      <c r="D383" s="5" t="s">
        <v>1068</v>
      </c>
      <c r="E383" s="5" t="s">
        <v>1074</v>
      </c>
      <c r="F383" s="6" t="s">
        <v>16</v>
      </c>
      <c r="G383" s="6" t="s">
        <v>17</v>
      </c>
    </row>
    <row r="384" spans="1:7" ht="27.6" x14ac:dyDescent="0.3">
      <c r="A384" s="7">
        <f>COUNTA($C$10:$C384)</f>
        <v>362</v>
      </c>
      <c r="B384" s="5" t="s">
        <v>1075</v>
      </c>
      <c r="C384" s="5" t="s">
        <v>1076</v>
      </c>
      <c r="D384" s="5" t="s">
        <v>1068</v>
      </c>
      <c r="E384" s="5"/>
      <c r="F384" s="6" t="s">
        <v>16</v>
      </c>
      <c r="G384" s="6" t="s">
        <v>17</v>
      </c>
    </row>
    <row r="385" spans="1:7" ht="27.6" x14ac:dyDescent="0.3">
      <c r="A385" s="7">
        <f>COUNTA($C$10:$C385)</f>
        <v>363</v>
      </c>
      <c r="B385" s="5" t="s">
        <v>1077</v>
      </c>
      <c r="C385" s="5" t="s">
        <v>1078</v>
      </c>
      <c r="D385" s="5" t="s">
        <v>1068</v>
      </c>
      <c r="E385" s="5" t="s">
        <v>1079</v>
      </c>
      <c r="F385" s="6" t="s">
        <v>16</v>
      </c>
      <c r="G385" s="6" t="s">
        <v>17</v>
      </c>
    </row>
    <row r="386" spans="1:7" ht="27.6" x14ac:dyDescent="0.3">
      <c r="A386" s="7">
        <f>COUNTA($C$10:$C386)</f>
        <v>364</v>
      </c>
      <c r="B386" s="5" t="s">
        <v>1080</v>
      </c>
      <c r="C386" s="5" t="s">
        <v>1081</v>
      </c>
      <c r="D386" s="5" t="s">
        <v>1068</v>
      </c>
      <c r="E386" s="5" t="s">
        <v>1082</v>
      </c>
      <c r="F386" s="6" t="s">
        <v>16</v>
      </c>
      <c r="G386" s="6" t="s">
        <v>17</v>
      </c>
    </row>
    <row r="387" spans="1:7" ht="27.6" x14ac:dyDescent="0.3">
      <c r="A387" s="7">
        <f>COUNTA($C$10:$C387)</f>
        <v>365</v>
      </c>
      <c r="B387" s="5" t="s">
        <v>1083</v>
      </c>
      <c r="C387" s="5" t="s">
        <v>1084</v>
      </c>
      <c r="D387" s="5" t="s">
        <v>1068</v>
      </c>
      <c r="E387" s="5" t="s">
        <v>1085</v>
      </c>
      <c r="F387" s="6" t="s">
        <v>16</v>
      </c>
      <c r="G387" s="6" t="s">
        <v>17</v>
      </c>
    </row>
    <row r="388" spans="1:7" ht="27.6" x14ac:dyDescent="0.3">
      <c r="A388" s="7">
        <f>COUNTA($C$10:$C388)</f>
        <v>366</v>
      </c>
      <c r="B388" s="5" t="s">
        <v>1086</v>
      </c>
      <c r="C388" s="5" t="s">
        <v>1087</v>
      </c>
      <c r="D388" s="5" t="s">
        <v>1068</v>
      </c>
      <c r="E388" s="5" t="s">
        <v>1088</v>
      </c>
      <c r="F388" s="6" t="s">
        <v>16</v>
      </c>
      <c r="G388" s="6" t="s">
        <v>17</v>
      </c>
    </row>
    <row r="389" spans="1:7" ht="27.6" x14ac:dyDescent="0.3">
      <c r="A389" s="7">
        <f>COUNTA($C$10:$C389)</f>
        <v>367</v>
      </c>
      <c r="B389" s="5" t="s">
        <v>1089</v>
      </c>
      <c r="C389" s="5" t="s">
        <v>1090</v>
      </c>
      <c r="D389" s="5" t="s">
        <v>1068</v>
      </c>
      <c r="E389" s="5" t="s">
        <v>1091</v>
      </c>
      <c r="F389" s="6" t="s">
        <v>16</v>
      </c>
      <c r="G389" s="6"/>
    </row>
    <row r="390" spans="1:7" ht="27.6" x14ac:dyDescent="0.3">
      <c r="A390" s="7">
        <f>COUNTA($C$10:$C390)</f>
        <v>368</v>
      </c>
      <c r="B390" s="5" t="s">
        <v>1092</v>
      </c>
      <c r="C390" s="5" t="s">
        <v>1093</v>
      </c>
      <c r="D390" s="5" t="s">
        <v>1068</v>
      </c>
      <c r="E390" s="5" t="s">
        <v>1094</v>
      </c>
      <c r="F390" s="6" t="s">
        <v>16</v>
      </c>
      <c r="G390" s="6"/>
    </row>
    <row r="391" spans="1:7" ht="27.6" x14ac:dyDescent="0.3">
      <c r="A391" s="7">
        <f>COUNTA($C$10:$C391)</f>
        <v>369</v>
      </c>
      <c r="B391" s="5" t="s">
        <v>1095</v>
      </c>
      <c r="C391" s="5" t="s">
        <v>1096</v>
      </c>
      <c r="D391" s="5" t="s">
        <v>1068</v>
      </c>
      <c r="E391" s="5" t="s">
        <v>1097</v>
      </c>
      <c r="F391" s="6" t="s">
        <v>16</v>
      </c>
      <c r="G391" s="6"/>
    </row>
    <row r="392" spans="1:7" ht="27.6" x14ac:dyDescent="0.3">
      <c r="A392" s="7">
        <f>COUNTA($C$10:$C392)</f>
        <v>370</v>
      </c>
      <c r="B392" s="5" t="s">
        <v>1098</v>
      </c>
      <c r="C392" s="5" t="s">
        <v>1099</v>
      </c>
      <c r="D392" s="5" t="s">
        <v>1068</v>
      </c>
      <c r="E392" s="5" t="s">
        <v>1100</v>
      </c>
      <c r="F392" s="6" t="s">
        <v>16</v>
      </c>
      <c r="G392" s="6"/>
    </row>
    <row r="393" spans="1:7" ht="27.6" x14ac:dyDescent="0.3">
      <c r="A393" s="7">
        <f>COUNTA($C$10:$C393)</f>
        <v>371</v>
      </c>
      <c r="B393" s="5" t="s">
        <v>1101</v>
      </c>
      <c r="C393" s="5" t="s">
        <v>1102</v>
      </c>
      <c r="D393" s="5" t="s">
        <v>1068</v>
      </c>
      <c r="E393" s="5" t="s">
        <v>1103</v>
      </c>
      <c r="F393" s="6" t="s">
        <v>16</v>
      </c>
      <c r="G393" s="6"/>
    </row>
    <row r="394" spans="1:7" ht="27.6" x14ac:dyDescent="0.3">
      <c r="A394" s="7">
        <f>COUNTA($C$10:$C394)</f>
        <v>372</v>
      </c>
      <c r="B394" s="5" t="s">
        <v>1104</v>
      </c>
      <c r="C394" s="5" t="s">
        <v>1105</v>
      </c>
      <c r="D394" s="5" t="s">
        <v>1068</v>
      </c>
      <c r="E394" s="5" t="s">
        <v>1106</v>
      </c>
      <c r="F394" s="6" t="s">
        <v>16</v>
      </c>
      <c r="G394" s="6"/>
    </row>
    <row r="395" spans="1:7" ht="27.6" x14ac:dyDescent="0.3">
      <c r="A395" s="7">
        <f>COUNTA($C$10:$C395)</f>
        <v>373</v>
      </c>
      <c r="B395" s="5" t="s">
        <v>1107</v>
      </c>
      <c r="C395" s="5" t="s">
        <v>1108</v>
      </c>
      <c r="D395" s="5" t="s">
        <v>1068</v>
      </c>
      <c r="E395" s="5" t="s">
        <v>1109</v>
      </c>
      <c r="F395" s="6" t="s">
        <v>16</v>
      </c>
      <c r="G395" s="6" t="s">
        <v>17</v>
      </c>
    </row>
    <row r="396" spans="1:7" x14ac:dyDescent="0.3">
      <c r="A396" s="4"/>
      <c r="B396" s="10"/>
      <c r="C396" s="11"/>
      <c r="D396" s="4" t="s">
        <v>1110</v>
      </c>
      <c r="E396" s="10"/>
      <c r="F396" s="10"/>
      <c r="G396" s="11"/>
    </row>
    <row r="397" spans="1:7" ht="27.6" x14ac:dyDescent="0.3">
      <c r="A397" s="7">
        <f>COUNTA($C$10:$C397)</f>
        <v>374</v>
      </c>
      <c r="B397" s="5" t="s">
        <v>1111</v>
      </c>
      <c r="C397" s="5" t="s">
        <v>1112</v>
      </c>
      <c r="D397" s="5" t="s">
        <v>1110</v>
      </c>
      <c r="E397" s="5" t="s">
        <v>1113</v>
      </c>
      <c r="F397" s="6" t="s">
        <v>16</v>
      </c>
      <c r="G397" s="6" t="s">
        <v>17</v>
      </c>
    </row>
    <row r="398" spans="1:7" ht="27.6" x14ac:dyDescent="0.3">
      <c r="A398" s="7">
        <f>COUNTA($C$10:$C398)</f>
        <v>375</v>
      </c>
      <c r="B398" s="5" t="s">
        <v>1114</v>
      </c>
      <c r="C398" s="5" t="s">
        <v>1115</v>
      </c>
      <c r="D398" s="5" t="s">
        <v>1110</v>
      </c>
      <c r="E398" s="5" t="s">
        <v>1116</v>
      </c>
      <c r="F398" s="6" t="s">
        <v>16</v>
      </c>
      <c r="G398" s="6" t="s">
        <v>17</v>
      </c>
    </row>
    <row r="399" spans="1:7" ht="27.6" x14ac:dyDescent="0.3">
      <c r="A399" s="7">
        <f>COUNTA($C$10:$C399)</f>
        <v>376</v>
      </c>
      <c r="B399" s="5" t="s">
        <v>1117</v>
      </c>
      <c r="C399" s="5" t="s">
        <v>1118</v>
      </c>
      <c r="D399" s="5" t="s">
        <v>1110</v>
      </c>
      <c r="E399" s="5" t="s">
        <v>112</v>
      </c>
      <c r="F399" s="6" t="s">
        <v>16</v>
      </c>
      <c r="G399" s="6" t="s">
        <v>17</v>
      </c>
    </row>
    <row r="400" spans="1:7" ht="41.4" x14ac:dyDescent="0.3">
      <c r="A400" s="7">
        <f>COUNTA($C$10:$C400)</f>
        <v>377</v>
      </c>
      <c r="B400" s="5" t="s">
        <v>1119</v>
      </c>
      <c r="C400" s="5" t="s">
        <v>1120</v>
      </c>
      <c r="D400" s="5" t="s">
        <v>1110</v>
      </c>
      <c r="E400" s="5" t="s">
        <v>1121</v>
      </c>
      <c r="F400" s="6" t="s">
        <v>16</v>
      </c>
      <c r="G400" s="6" t="s">
        <v>17</v>
      </c>
    </row>
    <row r="401" spans="1:7" ht="27.6" x14ac:dyDescent="0.3">
      <c r="A401" s="7">
        <f>COUNTA($C$10:$C401)</f>
        <v>378</v>
      </c>
      <c r="B401" s="5" t="s">
        <v>1122</v>
      </c>
      <c r="C401" s="5" t="s">
        <v>1123</v>
      </c>
      <c r="D401" s="5" t="s">
        <v>1110</v>
      </c>
      <c r="E401" s="5" t="s">
        <v>1124</v>
      </c>
      <c r="F401" s="6" t="s">
        <v>16</v>
      </c>
      <c r="G401" s="6" t="s">
        <v>17</v>
      </c>
    </row>
    <row r="402" spans="1:7" ht="27.6" x14ac:dyDescent="0.3">
      <c r="A402" s="7">
        <f>COUNTA($C$10:$C402)</f>
        <v>379</v>
      </c>
      <c r="B402" s="5" t="s">
        <v>1125</v>
      </c>
      <c r="C402" s="5" t="s">
        <v>1126</v>
      </c>
      <c r="D402" s="5" t="s">
        <v>1110</v>
      </c>
      <c r="E402" s="5" t="s">
        <v>1127</v>
      </c>
      <c r="F402" s="6" t="s">
        <v>16</v>
      </c>
      <c r="G402" s="6" t="s">
        <v>17</v>
      </c>
    </row>
    <row r="403" spans="1:7" ht="41.4" x14ac:dyDescent="0.3">
      <c r="A403" s="7">
        <f>COUNTA($C$10:$C403)</f>
        <v>380</v>
      </c>
      <c r="B403" s="5" t="s">
        <v>1128</v>
      </c>
      <c r="C403" s="5" t="s">
        <v>1129</v>
      </c>
      <c r="D403" s="5" t="s">
        <v>1110</v>
      </c>
      <c r="E403" s="5" t="s">
        <v>1130</v>
      </c>
      <c r="F403" s="6" t="s">
        <v>16</v>
      </c>
      <c r="G403" s="6" t="s">
        <v>17</v>
      </c>
    </row>
    <row r="404" spans="1:7" ht="27.6" x14ac:dyDescent="0.3">
      <c r="A404" s="7">
        <f>COUNTA($C$10:$C404)</f>
        <v>381</v>
      </c>
      <c r="B404" s="5" t="s">
        <v>1131</v>
      </c>
      <c r="C404" s="5" t="s">
        <v>1132</v>
      </c>
      <c r="D404" s="5" t="s">
        <v>1110</v>
      </c>
      <c r="E404" s="5" t="s">
        <v>1133</v>
      </c>
      <c r="F404" s="6" t="s">
        <v>16</v>
      </c>
      <c r="G404" s="6"/>
    </row>
    <row r="405" spans="1:7" ht="27.6" x14ac:dyDescent="0.3">
      <c r="A405" s="7">
        <f>COUNTA($C$10:$C405)</f>
        <v>382</v>
      </c>
      <c r="B405" s="5" t="s">
        <v>1134</v>
      </c>
      <c r="C405" s="5" t="s">
        <v>1135</v>
      </c>
      <c r="D405" s="5" t="s">
        <v>1110</v>
      </c>
      <c r="E405" s="5" t="s">
        <v>1136</v>
      </c>
      <c r="F405" s="6" t="s">
        <v>16</v>
      </c>
      <c r="G405" s="6" t="s">
        <v>17</v>
      </c>
    </row>
    <row r="406" spans="1:7" ht="27.6" x14ac:dyDescent="0.3">
      <c r="A406" s="7">
        <f>COUNTA($C$10:$C406)</f>
        <v>383</v>
      </c>
      <c r="B406" s="5" t="s">
        <v>1137</v>
      </c>
      <c r="C406" s="5" t="s">
        <v>1138</v>
      </c>
      <c r="D406" s="5" t="s">
        <v>1110</v>
      </c>
      <c r="E406" s="5" t="s">
        <v>1139</v>
      </c>
      <c r="F406" s="6" t="s">
        <v>16</v>
      </c>
      <c r="G406" s="6" t="s">
        <v>17</v>
      </c>
    </row>
    <row r="407" spans="1:7" ht="27.6" x14ac:dyDescent="0.3">
      <c r="A407" s="7">
        <f>COUNTA($C$10:$C407)</f>
        <v>384</v>
      </c>
      <c r="B407" s="5" t="s">
        <v>1140</v>
      </c>
      <c r="C407" s="5" t="s">
        <v>1141</v>
      </c>
      <c r="D407" s="5" t="s">
        <v>1110</v>
      </c>
      <c r="E407" s="5" t="s">
        <v>1142</v>
      </c>
      <c r="F407" s="6" t="s">
        <v>16</v>
      </c>
      <c r="G407" s="6"/>
    </row>
    <row r="408" spans="1:7" ht="27.6" x14ac:dyDescent="0.3">
      <c r="A408" s="7">
        <f>COUNTA($C$10:$C408)</f>
        <v>385</v>
      </c>
      <c r="B408" s="5" t="s">
        <v>1143</v>
      </c>
      <c r="C408" s="5" t="s">
        <v>1144</v>
      </c>
      <c r="D408" s="5" t="s">
        <v>1110</v>
      </c>
      <c r="E408" s="5" t="s">
        <v>1145</v>
      </c>
      <c r="F408" s="6" t="s">
        <v>16</v>
      </c>
      <c r="G408" s="6"/>
    </row>
    <row r="409" spans="1:7" ht="27.6" x14ac:dyDescent="0.3">
      <c r="A409" s="7">
        <f>COUNTA($C$10:$C409)</f>
        <v>386</v>
      </c>
      <c r="B409" s="5" t="s">
        <v>1146</v>
      </c>
      <c r="C409" s="5" t="s">
        <v>1147</v>
      </c>
      <c r="D409" s="5" t="s">
        <v>1110</v>
      </c>
      <c r="E409" s="5" t="s">
        <v>1148</v>
      </c>
      <c r="F409" s="6" t="s">
        <v>16</v>
      </c>
      <c r="G409" s="6"/>
    </row>
    <row r="410" spans="1:7" ht="41.4" x14ac:dyDescent="0.3">
      <c r="A410" s="7">
        <f>COUNTA($C$10:$C410)</f>
        <v>387</v>
      </c>
      <c r="B410" s="5" t="s">
        <v>1149</v>
      </c>
      <c r="C410" s="5" t="s">
        <v>1150</v>
      </c>
      <c r="D410" s="5" t="s">
        <v>1110</v>
      </c>
      <c r="E410" s="5" t="s">
        <v>1151</v>
      </c>
      <c r="F410" s="6" t="s">
        <v>16</v>
      </c>
      <c r="G410" s="6"/>
    </row>
    <row r="411" spans="1:7" ht="27.6" x14ac:dyDescent="0.3">
      <c r="A411" s="7">
        <f>COUNTA($C$10:$C411)</f>
        <v>388</v>
      </c>
      <c r="B411" s="5" t="s">
        <v>1152</v>
      </c>
      <c r="C411" s="5" t="s">
        <v>1153</v>
      </c>
      <c r="D411" s="5" t="s">
        <v>1110</v>
      </c>
      <c r="E411" s="5" t="s">
        <v>1154</v>
      </c>
      <c r="F411" s="6" t="s">
        <v>16</v>
      </c>
      <c r="G411" s="6" t="s">
        <v>17</v>
      </c>
    </row>
    <row r="412" spans="1:7" ht="41.4" x14ac:dyDescent="0.3">
      <c r="A412" s="7">
        <f>COUNTA($C$10:$C412)</f>
        <v>389</v>
      </c>
      <c r="B412" s="5" t="s">
        <v>1155</v>
      </c>
      <c r="C412" s="5" t="s">
        <v>1156</v>
      </c>
      <c r="D412" s="5" t="s">
        <v>1110</v>
      </c>
      <c r="E412" s="5" t="s">
        <v>1157</v>
      </c>
      <c r="F412" s="6" t="s">
        <v>16</v>
      </c>
      <c r="G412" s="6"/>
    </row>
    <row r="413" spans="1:7" ht="27.6" x14ac:dyDescent="0.3">
      <c r="A413" s="7">
        <f>COUNTA($C$10:$C413)</f>
        <v>390</v>
      </c>
      <c r="B413" s="5" t="s">
        <v>1158</v>
      </c>
      <c r="C413" s="5" t="s">
        <v>1159</v>
      </c>
      <c r="D413" s="5" t="s">
        <v>1110</v>
      </c>
      <c r="E413" s="5" t="s">
        <v>1160</v>
      </c>
      <c r="F413" s="6" t="s">
        <v>16</v>
      </c>
      <c r="G413" s="6" t="s">
        <v>17</v>
      </c>
    </row>
    <row r="414" spans="1:7" ht="41.4" x14ac:dyDescent="0.3">
      <c r="A414" s="7">
        <f>COUNTA($C$10:$C414)</f>
        <v>391</v>
      </c>
      <c r="B414" s="5" t="s">
        <v>1161</v>
      </c>
      <c r="C414" s="5" t="s">
        <v>1162</v>
      </c>
      <c r="D414" s="5" t="s">
        <v>1110</v>
      </c>
      <c r="E414" s="5" t="s">
        <v>1163</v>
      </c>
      <c r="F414" s="6" t="s">
        <v>16</v>
      </c>
      <c r="G414" s="6"/>
    </row>
    <row r="415" spans="1:7" ht="41.4" x14ac:dyDescent="0.3">
      <c r="A415" s="7">
        <f>COUNTA($C$10:$C415)</f>
        <v>392</v>
      </c>
      <c r="B415" s="5" t="s">
        <v>1164</v>
      </c>
      <c r="C415" s="5" t="s">
        <v>1165</v>
      </c>
      <c r="D415" s="5" t="s">
        <v>1110</v>
      </c>
      <c r="E415" s="5" t="s">
        <v>1166</v>
      </c>
      <c r="F415" s="6" t="s">
        <v>16</v>
      </c>
      <c r="G415" s="6"/>
    </row>
    <row r="416" spans="1:7" ht="41.4" x14ac:dyDescent="0.3">
      <c r="A416" s="7">
        <f>COUNTA($C$10:$C416)</f>
        <v>393</v>
      </c>
      <c r="B416" s="5" t="s">
        <v>1167</v>
      </c>
      <c r="C416" s="5" t="s">
        <v>1168</v>
      </c>
      <c r="D416" s="5" t="s">
        <v>1110</v>
      </c>
      <c r="E416" s="5" t="s">
        <v>1169</v>
      </c>
      <c r="F416" s="6" t="s">
        <v>16</v>
      </c>
      <c r="G416" s="6"/>
    </row>
    <row r="417" spans="1:7" x14ac:dyDescent="0.3">
      <c r="A417" s="4"/>
      <c r="B417" s="10"/>
      <c r="C417" s="11"/>
      <c r="D417" s="4" t="s">
        <v>1170</v>
      </c>
      <c r="E417" s="10"/>
      <c r="F417" s="10"/>
      <c r="G417" s="11"/>
    </row>
    <row r="418" spans="1:7" ht="27.6" x14ac:dyDescent="0.3">
      <c r="A418" s="7">
        <f>COUNTA($C$10:$C418)</f>
        <v>394</v>
      </c>
      <c r="B418" s="5" t="s">
        <v>1171</v>
      </c>
      <c r="C418" s="5" t="s">
        <v>1172</v>
      </c>
      <c r="D418" s="5" t="s">
        <v>1170</v>
      </c>
      <c r="E418" s="5" t="s">
        <v>1173</v>
      </c>
      <c r="F418" s="6" t="s">
        <v>16</v>
      </c>
      <c r="G418" s="6" t="s">
        <v>17</v>
      </c>
    </row>
    <row r="419" spans="1:7" ht="27.6" x14ac:dyDescent="0.3">
      <c r="A419" s="7">
        <f>COUNTA($C$10:$C419)</f>
        <v>395</v>
      </c>
      <c r="B419" s="5" t="s">
        <v>1174</v>
      </c>
      <c r="C419" s="5" t="s">
        <v>1175</v>
      </c>
      <c r="D419" s="5" t="s">
        <v>1170</v>
      </c>
      <c r="E419" s="5" t="s">
        <v>1176</v>
      </c>
      <c r="F419" s="6" t="s">
        <v>16</v>
      </c>
      <c r="G419" s="6" t="s">
        <v>17</v>
      </c>
    </row>
    <row r="420" spans="1:7" ht="27.6" x14ac:dyDescent="0.3">
      <c r="A420" s="7">
        <f>COUNTA($C$10:$C420)</f>
        <v>396</v>
      </c>
      <c r="B420" s="5" t="s">
        <v>1177</v>
      </c>
      <c r="C420" s="5" t="s">
        <v>1178</v>
      </c>
      <c r="D420" s="5" t="s">
        <v>1170</v>
      </c>
      <c r="E420" s="5" t="s">
        <v>174</v>
      </c>
      <c r="F420" s="6" t="s">
        <v>16</v>
      </c>
      <c r="G420" s="6" t="s">
        <v>17</v>
      </c>
    </row>
    <row r="421" spans="1:7" ht="27.6" x14ac:dyDescent="0.3">
      <c r="A421" s="7">
        <f>COUNTA($C$10:$C421)</f>
        <v>397</v>
      </c>
      <c r="B421" s="5" t="s">
        <v>1179</v>
      </c>
      <c r="C421" s="5" t="s">
        <v>1180</v>
      </c>
      <c r="D421" s="5" t="s">
        <v>1170</v>
      </c>
      <c r="E421" s="5" t="s">
        <v>1181</v>
      </c>
      <c r="F421" s="6" t="s">
        <v>16</v>
      </c>
      <c r="G421" s="6" t="s">
        <v>17</v>
      </c>
    </row>
    <row r="422" spans="1:7" ht="27.6" x14ac:dyDescent="0.3">
      <c r="A422" s="7">
        <f>COUNTA($C$10:$C422)</f>
        <v>398</v>
      </c>
      <c r="B422" s="5" t="s">
        <v>1182</v>
      </c>
      <c r="C422" s="5" t="s">
        <v>1183</v>
      </c>
      <c r="D422" s="5" t="s">
        <v>1170</v>
      </c>
      <c r="E422" s="5" t="s">
        <v>1184</v>
      </c>
      <c r="F422" s="6" t="s">
        <v>16</v>
      </c>
      <c r="G422" s="6" t="s">
        <v>17</v>
      </c>
    </row>
    <row r="423" spans="1:7" ht="27.6" x14ac:dyDescent="0.3">
      <c r="A423" s="7">
        <f>COUNTA($C$10:$C423)</f>
        <v>399</v>
      </c>
      <c r="B423" s="5" t="s">
        <v>1185</v>
      </c>
      <c r="C423" s="5" t="s">
        <v>1186</v>
      </c>
      <c r="D423" s="5" t="s">
        <v>1170</v>
      </c>
      <c r="E423" s="5" t="s">
        <v>1187</v>
      </c>
      <c r="F423" s="6" t="s">
        <v>16</v>
      </c>
      <c r="G423" s="6" t="s">
        <v>17</v>
      </c>
    </row>
    <row r="424" spans="1:7" ht="27.6" x14ac:dyDescent="0.3">
      <c r="A424" s="7">
        <f>COUNTA($C$10:$C424)</f>
        <v>400</v>
      </c>
      <c r="B424" s="5" t="s">
        <v>1188</v>
      </c>
      <c r="C424" s="5" t="s">
        <v>1189</v>
      </c>
      <c r="D424" s="5" t="s">
        <v>1170</v>
      </c>
      <c r="E424" s="5"/>
      <c r="F424" s="6" t="s">
        <v>16</v>
      </c>
      <c r="G424" s="6" t="s">
        <v>17</v>
      </c>
    </row>
    <row r="425" spans="1:7" ht="27.6" x14ac:dyDescent="0.3">
      <c r="A425" s="7">
        <f>COUNTA($C$10:$C425)</f>
        <v>401</v>
      </c>
      <c r="B425" s="5" t="s">
        <v>1190</v>
      </c>
      <c r="C425" s="5" t="s">
        <v>1191</v>
      </c>
      <c r="D425" s="5" t="s">
        <v>1170</v>
      </c>
      <c r="E425" s="5" t="s">
        <v>1192</v>
      </c>
      <c r="F425" s="6" t="s">
        <v>16</v>
      </c>
      <c r="G425" s="6" t="s">
        <v>17</v>
      </c>
    </row>
    <row r="426" spans="1:7" ht="27.6" x14ac:dyDescent="0.3">
      <c r="A426" s="7">
        <f>COUNTA($C$10:$C426)</f>
        <v>402</v>
      </c>
      <c r="B426" s="5" t="s">
        <v>1193</v>
      </c>
      <c r="C426" s="5" t="s">
        <v>1194</v>
      </c>
      <c r="D426" s="5" t="s">
        <v>1170</v>
      </c>
      <c r="E426" s="5" t="s">
        <v>1195</v>
      </c>
      <c r="F426" s="6" t="s">
        <v>16</v>
      </c>
      <c r="G426" s="6" t="s">
        <v>17</v>
      </c>
    </row>
    <row r="427" spans="1:7" ht="27.6" x14ac:dyDescent="0.3">
      <c r="A427" s="7">
        <f>COUNTA($C$10:$C427)</f>
        <v>403</v>
      </c>
      <c r="B427" s="5" t="s">
        <v>1196</v>
      </c>
      <c r="C427" s="5" t="s">
        <v>1197</v>
      </c>
      <c r="D427" s="5" t="s">
        <v>1170</v>
      </c>
      <c r="E427" s="5" t="s">
        <v>1198</v>
      </c>
      <c r="F427" s="6" t="s">
        <v>16</v>
      </c>
      <c r="G427" s="6" t="s">
        <v>17</v>
      </c>
    </row>
    <row r="428" spans="1:7" ht="27.6" x14ac:dyDescent="0.3">
      <c r="A428" s="7">
        <f>COUNTA($C$10:$C428)</f>
        <v>404</v>
      </c>
      <c r="B428" s="5" t="s">
        <v>1199</v>
      </c>
      <c r="C428" s="5" t="s">
        <v>1200</v>
      </c>
      <c r="D428" s="5" t="s">
        <v>1170</v>
      </c>
      <c r="E428" s="5" t="s">
        <v>1201</v>
      </c>
      <c r="F428" s="6" t="s">
        <v>16</v>
      </c>
      <c r="G428" s="6" t="s">
        <v>17</v>
      </c>
    </row>
    <row r="429" spans="1:7" ht="27.6" x14ac:dyDescent="0.3">
      <c r="A429" s="7">
        <f>COUNTA($C$10:$C429)</f>
        <v>405</v>
      </c>
      <c r="B429" s="5" t="s">
        <v>1202</v>
      </c>
      <c r="C429" s="5" t="s">
        <v>1186</v>
      </c>
      <c r="D429" s="5" t="s">
        <v>1170</v>
      </c>
      <c r="E429" s="5" t="s">
        <v>1203</v>
      </c>
      <c r="F429" s="6" t="s">
        <v>16</v>
      </c>
      <c r="G429" s="6"/>
    </row>
    <row r="430" spans="1:7" ht="27.6" x14ac:dyDescent="0.3">
      <c r="A430" s="7">
        <f>COUNTA($C$10:$C430)</f>
        <v>406</v>
      </c>
      <c r="B430" s="5" t="s">
        <v>1204</v>
      </c>
      <c r="C430" s="5" t="s">
        <v>1205</v>
      </c>
      <c r="D430" s="5" t="s">
        <v>1170</v>
      </c>
      <c r="E430" s="5" t="s">
        <v>1206</v>
      </c>
      <c r="F430" s="6" t="s">
        <v>16</v>
      </c>
      <c r="G430" s="6"/>
    </row>
    <row r="431" spans="1:7" ht="27.6" x14ac:dyDescent="0.3">
      <c r="A431" s="7">
        <f>COUNTA($C$10:$C431)</f>
        <v>407</v>
      </c>
      <c r="B431" s="5" t="s">
        <v>1207</v>
      </c>
      <c r="C431" s="5" t="s">
        <v>1208</v>
      </c>
      <c r="D431" s="5" t="s">
        <v>1170</v>
      </c>
      <c r="E431" s="5" t="s">
        <v>1209</v>
      </c>
      <c r="F431" s="6" t="s">
        <v>16</v>
      </c>
      <c r="G431" s="6"/>
    </row>
    <row r="432" spans="1:7" ht="27.6" x14ac:dyDescent="0.3">
      <c r="A432" s="7">
        <f>COUNTA($C$10:$C432)</f>
        <v>408</v>
      </c>
      <c r="B432" s="5" t="s">
        <v>1210</v>
      </c>
      <c r="C432" s="5" t="s">
        <v>1211</v>
      </c>
      <c r="D432" s="5" t="s">
        <v>1170</v>
      </c>
      <c r="E432" s="5" t="s">
        <v>1212</v>
      </c>
      <c r="F432" s="6" t="s">
        <v>16</v>
      </c>
      <c r="G432" s="6"/>
    </row>
    <row r="433" spans="1:7" ht="27.6" x14ac:dyDescent="0.3">
      <c r="A433" s="7">
        <f>COUNTA($C$10:$C433)</f>
        <v>409</v>
      </c>
      <c r="B433" s="5" t="s">
        <v>1213</v>
      </c>
      <c r="C433" s="5" t="s">
        <v>1214</v>
      </c>
      <c r="D433" s="5" t="s">
        <v>1170</v>
      </c>
      <c r="E433" s="5" t="s">
        <v>1215</v>
      </c>
      <c r="F433" s="6" t="s">
        <v>16</v>
      </c>
      <c r="G433" s="6" t="s">
        <v>17</v>
      </c>
    </row>
    <row r="434" spans="1:7" ht="27.6" x14ac:dyDescent="0.3">
      <c r="A434" s="7">
        <f>COUNTA($C$10:$C434)</f>
        <v>410</v>
      </c>
      <c r="B434" s="5" t="s">
        <v>1216</v>
      </c>
      <c r="C434" s="5" t="s">
        <v>1217</v>
      </c>
      <c r="D434" s="5" t="s">
        <v>1170</v>
      </c>
      <c r="E434" s="5" t="s">
        <v>1218</v>
      </c>
      <c r="F434" s="6" t="s">
        <v>16</v>
      </c>
      <c r="G434" s="6"/>
    </row>
    <row r="435" spans="1:7" ht="27.6" x14ac:dyDescent="0.3">
      <c r="A435" s="7">
        <f>COUNTA($C$10:$C435)</f>
        <v>411</v>
      </c>
      <c r="B435" s="5" t="s">
        <v>1219</v>
      </c>
      <c r="C435" s="5" t="s">
        <v>1220</v>
      </c>
      <c r="D435" s="5" t="s">
        <v>1170</v>
      </c>
      <c r="E435" s="5" t="s">
        <v>1187</v>
      </c>
      <c r="F435" s="6" t="s">
        <v>16</v>
      </c>
      <c r="G435" s="6"/>
    </row>
    <row r="436" spans="1:7" x14ac:dyDescent="0.3">
      <c r="A436" s="4"/>
      <c r="B436" s="10"/>
      <c r="C436" s="11"/>
      <c r="D436" s="4" t="s">
        <v>1221</v>
      </c>
      <c r="E436" s="10"/>
      <c r="F436" s="10"/>
      <c r="G436" s="11"/>
    </row>
    <row r="437" spans="1:7" ht="27.6" x14ac:dyDescent="0.3">
      <c r="A437" s="7">
        <f>COUNTA($C$10:$C437)</f>
        <v>412</v>
      </c>
      <c r="B437" s="5" t="s">
        <v>1222</v>
      </c>
      <c r="C437" s="5" t="s">
        <v>1223</v>
      </c>
      <c r="D437" s="5" t="s">
        <v>1221</v>
      </c>
      <c r="E437" s="5" t="s">
        <v>1224</v>
      </c>
      <c r="F437" s="6" t="s">
        <v>16</v>
      </c>
      <c r="G437" s="6"/>
    </row>
    <row r="438" spans="1:7" ht="27.6" x14ac:dyDescent="0.3">
      <c r="A438" s="7">
        <f>COUNTA($C$10:$C438)</f>
        <v>413</v>
      </c>
      <c r="B438" s="5" t="s">
        <v>1225</v>
      </c>
      <c r="C438" s="5" t="s">
        <v>1226</v>
      </c>
      <c r="D438" s="5" t="s">
        <v>1221</v>
      </c>
      <c r="E438" s="5" t="s">
        <v>1227</v>
      </c>
      <c r="F438" s="6" t="s">
        <v>16</v>
      </c>
      <c r="G438" s="6" t="s">
        <v>17</v>
      </c>
    </row>
    <row r="439" spans="1:7" ht="27.6" x14ac:dyDescent="0.3">
      <c r="A439" s="7">
        <f>COUNTA($C$10:$C439)</f>
        <v>414</v>
      </c>
      <c r="B439" s="5" t="s">
        <v>1228</v>
      </c>
      <c r="C439" s="5" t="s">
        <v>1229</v>
      </c>
      <c r="D439" s="5" t="s">
        <v>1221</v>
      </c>
      <c r="E439" s="5" t="s">
        <v>1230</v>
      </c>
      <c r="F439" s="6" t="s">
        <v>16</v>
      </c>
      <c r="G439" s="6" t="s">
        <v>17</v>
      </c>
    </row>
    <row r="440" spans="1:7" x14ac:dyDescent="0.3">
      <c r="A440" s="4"/>
      <c r="B440" s="10"/>
      <c r="C440" s="11"/>
      <c r="D440" s="4" t="s">
        <v>1231</v>
      </c>
      <c r="E440" s="10"/>
      <c r="F440" s="10"/>
      <c r="G440" s="11"/>
    </row>
    <row r="441" spans="1:7" ht="27.6" x14ac:dyDescent="0.3">
      <c r="A441" s="7">
        <f>COUNTA($C$10:$C441)</f>
        <v>415</v>
      </c>
      <c r="B441" s="5" t="s">
        <v>1232</v>
      </c>
      <c r="C441" s="5" t="s">
        <v>1233</v>
      </c>
      <c r="D441" s="5" t="s">
        <v>1231</v>
      </c>
      <c r="E441" s="5" t="s">
        <v>1234</v>
      </c>
      <c r="F441" s="6" t="s">
        <v>16</v>
      </c>
      <c r="G441" s="6" t="s">
        <v>17</v>
      </c>
    </row>
    <row r="442" spans="1:7" ht="27.6" x14ac:dyDescent="0.3">
      <c r="A442" s="7">
        <f>COUNTA($C$10:$C442)</f>
        <v>416</v>
      </c>
      <c r="B442" s="5" t="s">
        <v>1235</v>
      </c>
      <c r="C442" s="5" t="s">
        <v>1236</v>
      </c>
      <c r="D442" s="5" t="s">
        <v>1231</v>
      </c>
      <c r="E442" s="5" t="s">
        <v>1237</v>
      </c>
      <c r="F442" s="6" t="s">
        <v>16</v>
      </c>
      <c r="G442" s="6" t="s">
        <v>17</v>
      </c>
    </row>
    <row r="443" spans="1:7" ht="41.4" x14ac:dyDescent="0.3">
      <c r="A443" s="7">
        <f>COUNTA($C$10:$C443)</f>
        <v>417</v>
      </c>
      <c r="B443" s="5" t="s">
        <v>1238</v>
      </c>
      <c r="C443" s="5" t="s">
        <v>1239</v>
      </c>
      <c r="D443" s="5" t="s">
        <v>1231</v>
      </c>
      <c r="E443" s="5" t="s">
        <v>1240</v>
      </c>
      <c r="F443" s="6" t="s">
        <v>16</v>
      </c>
      <c r="G443" s="6" t="s">
        <v>17</v>
      </c>
    </row>
    <row r="444" spans="1:7" ht="27.6" x14ac:dyDescent="0.3">
      <c r="A444" s="7">
        <f>COUNTA($C$10:$C444)</f>
        <v>418</v>
      </c>
      <c r="B444" s="5" t="s">
        <v>1241</v>
      </c>
      <c r="C444" s="5" t="s">
        <v>1242</v>
      </c>
      <c r="D444" s="5" t="s">
        <v>1231</v>
      </c>
      <c r="E444" s="5" t="s">
        <v>1243</v>
      </c>
      <c r="F444" s="6" t="s">
        <v>16</v>
      </c>
      <c r="G444" s="6" t="s">
        <v>17</v>
      </c>
    </row>
    <row r="445" spans="1:7" x14ac:dyDescent="0.3">
      <c r="A445" s="4"/>
      <c r="B445" s="10"/>
      <c r="C445" s="11"/>
      <c r="D445" s="4" t="s">
        <v>1244</v>
      </c>
      <c r="E445" s="10"/>
      <c r="F445" s="10"/>
      <c r="G445" s="11"/>
    </row>
    <row r="446" spans="1:7" ht="27.6" x14ac:dyDescent="0.3">
      <c r="A446" s="7">
        <f>COUNTA($C$10:$C446)</f>
        <v>419</v>
      </c>
      <c r="B446" s="5" t="s">
        <v>1245</v>
      </c>
      <c r="C446" s="5" t="s">
        <v>1246</v>
      </c>
      <c r="D446" s="5" t="s">
        <v>1244</v>
      </c>
      <c r="E446" s="5" t="s">
        <v>1247</v>
      </c>
      <c r="F446" s="6" t="s">
        <v>16</v>
      </c>
      <c r="G446" s="6" t="s">
        <v>17</v>
      </c>
    </row>
    <row r="447" spans="1:7" ht="27.6" x14ac:dyDescent="0.3">
      <c r="A447" s="7">
        <f>COUNTA($C$10:$C447)</f>
        <v>420</v>
      </c>
      <c r="B447" s="5" t="s">
        <v>1248</v>
      </c>
      <c r="C447" s="5" t="s">
        <v>1249</v>
      </c>
      <c r="D447" s="5" t="s">
        <v>1244</v>
      </c>
      <c r="E447" s="5" t="s">
        <v>1250</v>
      </c>
      <c r="F447" s="6" t="s">
        <v>16</v>
      </c>
      <c r="G447" s="6"/>
    </row>
    <row r="448" spans="1:7" ht="27.6" x14ac:dyDescent="0.3">
      <c r="A448" s="7">
        <f>COUNTA($C$10:$C448)</f>
        <v>421</v>
      </c>
      <c r="B448" s="5" t="s">
        <v>1251</v>
      </c>
      <c r="C448" s="5" t="s">
        <v>1252</v>
      </c>
      <c r="D448" s="5" t="s">
        <v>1244</v>
      </c>
      <c r="E448" s="5" t="s">
        <v>1253</v>
      </c>
      <c r="F448" s="6" t="s">
        <v>16</v>
      </c>
      <c r="G448" s="6" t="s">
        <v>17</v>
      </c>
    </row>
    <row r="449" spans="1:7" x14ac:dyDescent="0.3">
      <c r="A449" s="4"/>
      <c r="B449" s="10"/>
      <c r="C449" s="11"/>
      <c r="D449" s="4" t="s">
        <v>1254</v>
      </c>
      <c r="E449" s="10"/>
      <c r="F449" s="10"/>
      <c r="G449" s="11"/>
    </row>
    <row r="450" spans="1:7" ht="27.6" x14ac:dyDescent="0.3">
      <c r="A450" s="7">
        <f>COUNTA($C$10:$C450)</f>
        <v>422</v>
      </c>
      <c r="B450" s="5" t="s">
        <v>1255</v>
      </c>
      <c r="C450" s="5" t="s">
        <v>1256</v>
      </c>
      <c r="D450" s="5" t="s">
        <v>1254</v>
      </c>
      <c r="E450" s="5" t="s">
        <v>1257</v>
      </c>
      <c r="F450" s="6" t="s">
        <v>16</v>
      </c>
      <c r="G450" s="6"/>
    </row>
    <row r="451" spans="1:7" ht="27.6" x14ac:dyDescent="0.3">
      <c r="A451" s="7">
        <f>COUNTA($C$10:$C451)</f>
        <v>423</v>
      </c>
      <c r="B451" s="5" t="s">
        <v>1258</v>
      </c>
      <c r="C451" s="5" t="s">
        <v>1259</v>
      </c>
      <c r="D451" s="5" t="s">
        <v>1254</v>
      </c>
      <c r="E451" s="5" t="s">
        <v>1260</v>
      </c>
      <c r="F451" s="6" t="s">
        <v>16</v>
      </c>
      <c r="G451" s="6" t="s">
        <v>17</v>
      </c>
    </row>
    <row r="452" spans="1:7" ht="27.6" x14ac:dyDescent="0.3">
      <c r="A452" s="7">
        <f>COUNTA($C$10:$C452)</f>
        <v>424</v>
      </c>
      <c r="B452" s="5" t="s">
        <v>1261</v>
      </c>
      <c r="C452" s="5" t="s">
        <v>1262</v>
      </c>
      <c r="D452" s="5" t="s">
        <v>1254</v>
      </c>
      <c r="E452" s="5" t="s">
        <v>1263</v>
      </c>
      <c r="F452" s="6" t="s">
        <v>16</v>
      </c>
      <c r="G452" s="6" t="s">
        <v>17</v>
      </c>
    </row>
    <row r="453" spans="1:7" ht="27.6" x14ac:dyDescent="0.3">
      <c r="A453" s="7">
        <f>COUNTA($C$10:$C453)</f>
        <v>425</v>
      </c>
      <c r="B453" s="5" t="s">
        <v>1264</v>
      </c>
      <c r="C453" s="5" t="s">
        <v>1265</v>
      </c>
      <c r="D453" s="5" t="s">
        <v>1254</v>
      </c>
      <c r="E453" s="5" t="s">
        <v>1266</v>
      </c>
      <c r="F453" s="6" t="s">
        <v>16</v>
      </c>
      <c r="G453" s="6"/>
    </row>
    <row r="454" spans="1:7" ht="41.4" x14ac:dyDescent="0.3">
      <c r="A454" s="7">
        <f>COUNTA($C$10:$C454)</f>
        <v>426</v>
      </c>
      <c r="B454" s="5" t="s">
        <v>1267</v>
      </c>
      <c r="C454" s="5" t="s">
        <v>1268</v>
      </c>
      <c r="D454" s="5" t="s">
        <v>1254</v>
      </c>
      <c r="E454" s="5" t="s">
        <v>1269</v>
      </c>
      <c r="F454" s="6" t="s">
        <v>16</v>
      </c>
      <c r="G454" s="6"/>
    </row>
    <row r="455" spans="1:7" ht="41.4" x14ac:dyDescent="0.3">
      <c r="A455" s="7">
        <f>COUNTA($C$10:$C455)</f>
        <v>427</v>
      </c>
      <c r="B455" s="5" t="s">
        <v>1270</v>
      </c>
      <c r="C455" s="5" t="s">
        <v>1271</v>
      </c>
      <c r="D455" s="5" t="s">
        <v>1254</v>
      </c>
      <c r="E455" s="5" t="s">
        <v>1272</v>
      </c>
      <c r="F455" s="6" t="s">
        <v>16</v>
      </c>
      <c r="G455" s="6"/>
    </row>
    <row r="456" spans="1:7" ht="27.6" x14ac:dyDescent="0.3">
      <c r="A456" s="7">
        <f>COUNTA($C$10:$C456)</f>
        <v>428</v>
      </c>
      <c r="B456" s="5" t="s">
        <v>1273</v>
      </c>
      <c r="C456" s="5" t="s">
        <v>1274</v>
      </c>
      <c r="D456" s="5" t="s">
        <v>1254</v>
      </c>
      <c r="E456" s="5" t="s">
        <v>1275</v>
      </c>
      <c r="F456" s="6" t="s">
        <v>16</v>
      </c>
      <c r="G456" s="6"/>
    </row>
    <row r="457" spans="1:7" ht="27.6" x14ac:dyDescent="0.3">
      <c r="A457" s="7">
        <f>COUNTA($C$10:$C457)</f>
        <v>429</v>
      </c>
      <c r="B457" s="5" t="s">
        <v>1276</v>
      </c>
      <c r="C457" s="5" t="s">
        <v>1277</v>
      </c>
      <c r="D457" s="5" t="s">
        <v>1254</v>
      </c>
      <c r="E457" s="5" t="s">
        <v>1278</v>
      </c>
      <c r="F457" s="6" t="s">
        <v>16</v>
      </c>
      <c r="G457" s="6"/>
    </row>
    <row r="458" spans="1:7" ht="27.6" x14ac:dyDescent="0.3">
      <c r="A458" s="7">
        <f>COUNTA($C$10:$C458)</f>
        <v>430</v>
      </c>
      <c r="B458" s="5" t="s">
        <v>1279</v>
      </c>
      <c r="C458" s="5" t="s">
        <v>1280</v>
      </c>
      <c r="D458" s="5" t="s">
        <v>1254</v>
      </c>
      <c r="E458" s="5" t="s">
        <v>1281</v>
      </c>
      <c r="F458" s="6" t="s">
        <v>16</v>
      </c>
      <c r="G458" s="6" t="s">
        <v>17</v>
      </c>
    </row>
    <row r="459" spans="1:7" ht="27.6" x14ac:dyDescent="0.3">
      <c r="A459" s="7">
        <f>COUNTA($C$10:$C459)</f>
        <v>431</v>
      </c>
      <c r="B459" s="5" t="s">
        <v>1282</v>
      </c>
      <c r="C459" s="5" t="s">
        <v>1283</v>
      </c>
      <c r="D459" s="5" t="s">
        <v>1254</v>
      </c>
      <c r="E459" s="5" t="s">
        <v>1284</v>
      </c>
      <c r="F459" s="6" t="s">
        <v>16</v>
      </c>
      <c r="G459" s="6" t="s">
        <v>17</v>
      </c>
    </row>
    <row r="460" spans="1:7" ht="27.6" x14ac:dyDescent="0.3">
      <c r="A460" s="7">
        <f>COUNTA($C$10:$C460)</f>
        <v>432</v>
      </c>
      <c r="B460" s="5" t="s">
        <v>1285</v>
      </c>
      <c r="C460" s="5" t="s">
        <v>1286</v>
      </c>
      <c r="D460" s="5" t="s">
        <v>1254</v>
      </c>
      <c r="E460" s="5" t="s">
        <v>1287</v>
      </c>
      <c r="F460" s="6" t="s">
        <v>16</v>
      </c>
      <c r="G460" s="6" t="s">
        <v>17</v>
      </c>
    </row>
    <row r="461" spans="1:7" ht="27.6" x14ac:dyDescent="0.3">
      <c r="A461" s="7">
        <f>COUNTA($C$10:$C461)</f>
        <v>433</v>
      </c>
      <c r="B461" s="5" t="s">
        <v>1288</v>
      </c>
      <c r="C461" s="5" t="s">
        <v>1289</v>
      </c>
      <c r="D461" s="5" t="s">
        <v>1254</v>
      </c>
      <c r="E461" s="5" t="s">
        <v>1290</v>
      </c>
      <c r="F461" s="6" t="s">
        <v>16</v>
      </c>
      <c r="G461" s="6"/>
    </row>
    <row r="462" spans="1:7" ht="27.6" x14ac:dyDescent="0.3">
      <c r="A462" s="7">
        <f>COUNTA($C$10:$C462)</f>
        <v>434</v>
      </c>
      <c r="B462" s="5" t="s">
        <v>1291</v>
      </c>
      <c r="C462" s="5" t="s">
        <v>1292</v>
      </c>
      <c r="D462" s="5" t="s">
        <v>1254</v>
      </c>
      <c r="E462" s="5" t="s">
        <v>1293</v>
      </c>
      <c r="F462" s="6" t="s">
        <v>16</v>
      </c>
      <c r="G462" s="6" t="s">
        <v>17</v>
      </c>
    </row>
    <row r="463" spans="1:7" ht="27.6" x14ac:dyDescent="0.3">
      <c r="A463" s="7">
        <f>COUNTA($C$10:$C463)</f>
        <v>435</v>
      </c>
      <c r="B463" s="5" t="s">
        <v>1294</v>
      </c>
      <c r="C463" s="5" t="s">
        <v>1295</v>
      </c>
      <c r="D463" s="5" t="s">
        <v>1254</v>
      </c>
      <c r="E463" s="5" t="s">
        <v>1296</v>
      </c>
      <c r="F463" s="6" t="s">
        <v>16</v>
      </c>
      <c r="G463" s="6" t="s">
        <v>17</v>
      </c>
    </row>
    <row r="464" spans="1:7" ht="27.6" x14ac:dyDescent="0.3">
      <c r="A464" s="7">
        <f>COUNTA($C$10:$C464)</f>
        <v>436</v>
      </c>
      <c r="B464" s="5" t="s">
        <v>1297</v>
      </c>
      <c r="C464" s="5" t="s">
        <v>1298</v>
      </c>
      <c r="D464" s="5" t="s">
        <v>1254</v>
      </c>
      <c r="E464" s="5" t="s">
        <v>1299</v>
      </c>
      <c r="F464" s="6" t="s">
        <v>16</v>
      </c>
      <c r="G464" s="6"/>
    </row>
    <row r="465" spans="1:7" ht="41.4" x14ac:dyDescent="0.3">
      <c r="A465" s="7">
        <f>COUNTA($C$10:$C465)</f>
        <v>437</v>
      </c>
      <c r="B465" s="5" t="s">
        <v>1300</v>
      </c>
      <c r="C465" s="5" t="s">
        <v>1301</v>
      </c>
      <c r="D465" s="5" t="s">
        <v>1254</v>
      </c>
      <c r="E465" s="5" t="s">
        <v>1302</v>
      </c>
      <c r="F465" s="6" t="s">
        <v>16</v>
      </c>
      <c r="G465" s="6"/>
    </row>
    <row r="466" spans="1:7" ht="27.6" x14ac:dyDescent="0.3">
      <c r="A466" s="7">
        <f>COUNTA($C$10:$C466)</f>
        <v>438</v>
      </c>
      <c r="B466" s="5" t="s">
        <v>1303</v>
      </c>
      <c r="C466" s="5" t="s">
        <v>1304</v>
      </c>
      <c r="D466" s="5" t="s">
        <v>1254</v>
      </c>
      <c r="E466" s="5" t="s">
        <v>1305</v>
      </c>
      <c r="F466" s="6" t="s">
        <v>16</v>
      </c>
      <c r="G466" s="6"/>
    </row>
    <row r="467" spans="1:7" ht="41.4" x14ac:dyDescent="0.3">
      <c r="A467" s="7">
        <f>COUNTA($C$10:$C467)</f>
        <v>439</v>
      </c>
      <c r="B467" s="5" t="s">
        <v>1306</v>
      </c>
      <c r="C467" s="5" t="s">
        <v>1307</v>
      </c>
      <c r="D467" s="5" t="s">
        <v>1254</v>
      </c>
      <c r="E467" s="5" t="s">
        <v>1308</v>
      </c>
      <c r="F467" s="6" t="s">
        <v>16</v>
      </c>
      <c r="G467" s="6"/>
    </row>
    <row r="468" spans="1:7" ht="41.4" x14ac:dyDescent="0.3">
      <c r="A468" s="7">
        <f>COUNTA($C$10:$C468)</f>
        <v>440</v>
      </c>
      <c r="B468" s="5" t="s">
        <v>1309</v>
      </c>
      <c r="C468" s="5" t="s">
        <v>1310</v>
      </c>
      <c r="D468" s="5" t="s">
        <v>1254</v>
      </c>
      <c r="E468" s="5" t="s">
        <v>1311</v>
      </c>
      <c r="F468" s="6" t="s">
        <v>16</v>
      </c>
      <c r="G468" s="6"/>
    </row>
    <row r="469" spans="1:7" ht="27.6" x14ac:dyDescent="0.3">
      <c r="A469" s="7">
        <f>COUNTA($C$10:$C469)</f>
        <v>441</v>
      </c>
      <c r="B469" s="5" t="s">
        <v>1312</v>
      </c>
      <c r="C469" s="5" t="s">
        <v>1313</v>
      </c>
      <c r="D469" s="5" t="s">
        <v>1254</v>
      </c>
      <c r="E469" s="5" t="s">
        <v>1314</v>
      </c>
      <c r="F469" s="6" t="s">
        <v>16</v>
      </c>
      <c r="G469" s="6"/>
    </row>
    <row r="470" spans="1:7" ht="27.6" x14ac:dyDescent="0.3">
      <c r="A470" s="7">
        <f>COUNTA($C$10:$C470)</f>
        <v>442</v>
      </c>
      <c r="B470" s="5" t="s">
        <v>1315</v>
      </c>
      <c r="C470" s="5" t="s">
        <v>1316</v>
      </c>
      <c r="D470" s="5" t="s">
        <v>1254</v>
      </c>
      <c r="E470" s="5" t="s">
        <v>1317</v>
      </c>
      <c r="F470" s="6" t="s">
        <v>16</v>
      </c>
      <c r="G470" s="6" t="s">
        <v>17</v>
      </c>
    </row>
    <row r="471" spans="1:7" ht="41.4" x14ac:dyDescent="0.3">
      <c r="A471" s="7">
        <f>COUNTA($C$10:$C471)</f>
        <v>443</v>
      </c>
      <c r="B471" s="5" t="s">
        <v>1318</v>
      </c>
      <c r="C471" s="5" t="s">
        <v>1319</v>
      </c>
      <c r="D471" s="5" t="s">
        <v>1254</v>
      </c>
      <c r="E471" s="5" t="s">
        <v>1320</v>
      </c>
      <c r="F471" s="6" t="s">
        <v>16</v>
      </c>
      <c r="G471" s="6"/>
    </row>
    <row r="472" spans="1:7" ht="27.6" x14ac:dyDescent="0.3">
      <c r="A472" s="7">
        <f>COUNTA($C$10:$C472)</f>
        <v>444</v>
      </c>
      <c r="B472" s="5" t="s">
        <v>1321</v>
      </c>
      <c r="C472" s="5" t="s">
        <v>1322</v>
      </c>
      <c r="D472" s="5" t="s">
        <v>1254</v>
      </c>
      <c r="E472" s="5" t="s">
        <v>1323</v>
      </c>
      <c r="F472" s="6" t="s">
        <v>16</v>
      </c>
      <c r="G472" s="6" t="s">
        <v>17</v>
      </c>
    </row>
    <row r="473" spans="1:7" ht="41.4" x14ac:dyDescent="0.3">
      <c r="A473" s="7">
        <f>COUNTA($C$10:$C473)</f>
        <v>445</v>
      </c>
      <c r="B473" s="5" t="s">
        <v>1324</v>
      </c>
      <c r="C473" s="5" t="s">
        <v>1325</v>
      </c>
      <c r="D473" s="5" t="s">
        <v>1254</v>
      </c>
      <c r="E473" s="5" t="s">
        <v>1326</v>
      </c>
      <c r="F473" s="6" t="s">
        <v>16</v>
      </c>
      <c r="G473" s="6" t="s">
        <v>17</v>
      </c>
    </row>
    <row r="474" spans="1:7" x14ac:dyDescent="0.3">
      <c r="A474" s="4"/>
      <c r="B474" s="10"/>
      <c r="C474" s="11"/>
      <c r="D474" s="4" t="s">
        <v>1327</v>
      </c>
      <c r="E474" s="10"/>
      <c r="F474" s="10"/>
      <c r="G474" s="11"/>
    </row>
    <row r="475" spans="1:7" ht="27.6" x14ac:dyDescent="0.3">
      <c r="A475" s="7">
        <f>COUNTA($C$10:$C475)</f>
        <v>446</v>
      </c>
      <c r="B475" s="5" t="s">
        <v>1328</v>
      </c>
      <c r="C475" s="5" t="s">
        <v>1329</v>
      </c>
      <c r="D475" s="5" t="s">
        <v>1327</v>
      </c>
      <c r="E475" s="5" t="s">
        <v>1330</v>
      </c>
      <c r="F475" s="6" t="s">
        <v>16</v>
      </c>
      <c r="G475" s="6" t="s">
        <v>17</v>
      </c>
    </row>
    <row r="476" spans="1:7" ht="27.6" x14ac:dyDescent="0.3">
      <c r="A476" s="7">
        <f>COUNTA($C$10:$C476)</f>
        <v>447</v>
      </c>
      <c r="B476" s="5" t="s">
        <v>1331</v>
      </c>
      <c r="C476" s="5" t="s">
        <v>1332</v>
      </c>
      <c r="D476" s="5" t="s">
        <v>1327</v>
      </c>
      <c r="E476" s="5" t="s">
        <v>1333</v>
      </c>
      <c r="F476" s="6" t="s">
        <v>16</v>
      </c>
      <c r="G476" s="6" t="s">
        <v>17</v>
      </c>
    </row>
    <row r="477" spans="1:7" ht="55.2" x14ac:dyDescent="0.3">
      <c r="A477" s="7">
        <f>COUNTA($C$10:$C477)</f>
        <v>448</v>
      </c>
      <c r="B477" s="5" t="s">
        <v>1334</v>
      </c>
      <c r="C477" s="5" t="s">
        <v>1335</v>
      </c>
      <c r="D477" s="5" t="s">
        <v>1327</v>
      </c>
      <c r="E477" s="5" t="s">
        <v>1336</v>
      </c>
      <c r="F477" s="6" t="s">
        <v>16</v>
      </c>
      <c r="G477" s="6"/>
    </row>
    <row r="478" spans="1:7" ht="19.8" x14ac:dyDescent="0.3">
      <c r="A478" s="3"/>
      <c r="B478" s="8"/>
      <c r="C478" s="9"/>
      <c r="D478" s="3" t="s">
        <v>1337</v>
      </c>
      <c r="E478" s="8"/>
      <c r="F478" s="8"/>
      <c r="G478" s="9"/>
    </row>
    <row r="479" spans="1:7" x14ac:dyDescent="0.3">
      <c r="A479" s="4"/>
      <c r="B479" s="10"/>
      <c r="C479" s="11"/>
      <c r="D479" s="4" t="s">
        <v>1338</v>
      </c>
      <c r="E479" s="10"/>
      <c r="F479" s="10"/>
      <c r="G479" s="11"/>
    </row>
    <row r="480" spans="1:7" x14ac:dyDescent="0.3">
      <c r="A480" s="7">
        <f>COUNTA($C$10:$C480)</f>
        <v>449</v>
      </c>
      <c r="B480" s="5" t="s">
        <v>1339</v>
      </c>
      <c r="C480" s="5" t="s">
        <v>1340</v>
      </c>
      <c r="D480" s="5" t="s">
        <v>1338</v>
      </c>
      <c r="E480" s="5" t="s">
        <v>1341</v>
      </c>
      <c r="F480" s="6" t="s">
        <v>16</v>
      </c>
      <c r="G480" s="6" t="s">
        <v>17</v>
      </c>
    </row>
    <row r="481" spans="1:7" ht="27.6" x14ac:dyDescent="0.3">
      <c r="A481" s="7">
        <f>COUNTA($C$10:$C481)</f>
        <v>450</v>
      </c>
      <c r="B481" s="5" t="s">
        <v>1342</v>
      </c>
      <c r="C481" s="5" t="s">
        <v>1343</v>
      </c>
      <c r="D481" s="5" t="s">
        <v>1338</v>
      </c>
      <c r="E481" s="5" t="s">
        <v>1344</v>
      </c>
      <c r="F481" s="6" t="s">
        <v>16</v>
      </c>
      <c r="G481" s="6" t="s">
        <v>17</v>
      </c>
    </row>
    <row r="482" spans="1:7" ht="27.6" x14ac:dyDescent="0.3">
      <c r="A482" s="7">
        <f>COUNTA($C$10:$C482)</f>
        <v>451</v>
      </c>
      <c r="B482" s="5" t="s">
        <v>1345</v>
      </c>
      <c r="C482" s="5" t="s">
        <v>1346</v>
      </c>
      <c r="D482" s="5" t="s">
        <v>1338</v>
      </c>
      <c r="E482" s="5" t="s">
        <v>1347</v>
      </c>
      <c r="F482" s="6" t="s">
        <v>16</v>
      </c>
      <c r="G482" s="6" t="s">
        <v>17</v>
      </c>
    </row>
    <row r="483" spans="1:7" ht="27.6" x14ac:dyDescent="0.3">
      <c r="A483" s="7">
        <f>COUNTA($C$10:$C483)</f>
        <v>452</v>
      </c>
      <c r="B483" s="5" t="s">
        <v>1348</v>
      </c>
      <c r="C483" s="5" t="s">
        <v>1349</v>
      </c>
      <c r="D483" s="5" t="s">
        <v>1338</v>
      </c>
      <c r="E483" s="5" t="s">
        <v>1350</v>
      </c>
      <c r="F483" s="6" t="s">
        <v>16</v>
      </c>
      <c r="G483" s="6" t="s">
        <v>17</v>
      </c>
    </row>
    <row r="484" spans="1:7" ht="27.6" x14ac:dyDescent="0.3">
      <c r="A484" s="7">
        <f>COUNTA($C$10:$C484)</f>
        <v>453</v>
      </c>
      <c r="B484" s="5" t="s">
        <v>1351</v>
      </c>
      <c r="C484" s="5" t="s">
        <v>1352</v>
      </c>
      <c r="D484" s="5" t="s">
        <v>1338</v>
      </c>
      <c r="E484" s="5" t="s">
        <v>1353</v>
      </c>
      <c r="F484" s="6" t="s">
        <v>16</v>
      </c>
      <c r="G484" s="6" t="s">
        <v>17</v>
      </c>
    </row>
    <row r="485" spans="1:7" ht="27.6" x14ac:dyDescent="0.3">
      <c r="A485" s="7">
        <f>COUNTA($C$10:$C485)</f>
        <v>454</v>
      </c>
      <c r="B485" s="5" t="s">
        <v>1354</v>
      </c>
      <c r="C485" s="5" t="s">
        <v>1355</v>
      </c>
      <c r="D485" s="5" t="s">
        <v>1338</v>
      </c>
      <c r="E485" s="5" t="s">
        <v>1356</v>
      </c>
      <c r="F485" s="6" t="s">
        <v>16</v>
      </c>
      <c r="G485" s="6" t="s">
        <v>17</v>
      </c>
    </row>
    <row r="486" spans="1:7" ht="27.6" x14ac:dyDescent="0.3">
      <c r="A486" s="7">
        <f>COUNTA($C$10:$C486)</f>
        <v>455</v>
      </c>
      <c r="B486" s="5" t="s">
        <v>1357</v>
      </c>
      <c r="C486" s="5" t="s">
        <v>1358</v>
      </c>
      <c r="D486" s="5" t="s">
        <v>1338</v>
      </c>
      <c r="E486" s="5" t="s">
        <v>1359</v>
      </c>
      <c r="F486" s="6" t="s">
        <v>16</v>
      </c>
      <c r="G486" s="6" t="s">
        <v>17</v>
      </c>
    </row>
    <row r="487" spans="1:7" ht="27.6" x14ac:dyDescent="0.3">
      <c r="A487" s="7">
        <f>COUNTA($C$10:$C487)</f>
        <v>456</v>
      </c>
      <c r="B487" s="5" t="s">
        <v>1360</v>
      </c>
      <c r="C487" s="5" t="s">
        <v>1361</v>
      </c>
      <c r="D487" s="5" t="s">
        <v>1338</v>
      </c>
      <c r="E487" s="5" t="s">
        <v>1362</v>
      </c>
      <c r="F487" s="6" t="s">
        <v>16</v>
      </c>
      <c r="G487" s="6" t="s">
        <v>17</v>
      </c>
    </row>
    <row r="488" spans="1:7" ht="27.6" x14ac:dyDescent="0.3">
      <c r="A488" s="7">
        <f>COUNTA($C$10:$C488)</f>
        <v>457</v>
      </c>
      <c r="B488" s="5" t="s">
        <v>1363</v>
      </c>
      <c r="C488" s="5" t="s">
        <v>1364</v>
      </c>
      <c r="D488" s="5" t="s">
        <v>1338</v>
      </c>
      <c r="E488" s="5" t="s">
        <v>1365</v>
      </c>
      <c r="F488" s="6" t="s">
        <v>16</v>
      </c>
      <c r="G488" s="6" t="s">
        <v>17</v>
      </c>
    </row>
    <row r="489" spans="1:7" x14ac:dyDescent="0.3">
      <c r="A489" s="7">
        <f>COUNTA($C$10:$C489)</f>
        <v>458</v>
      </c>
      <c r="B489" s="5" t="s">
        <v>1366</v>
      </c>
      <c r="C489" s="5" t="s">
        <v>1367</v>
      </c>
      <c r="D489" s="5" t="s">
        <v>1338</v>
      </c>
      <c r="E489" s="5" t="s">
        <v>1368</v>
      </c>
      <c r="F489" s="6" t="s">
        <v>16</v>
      </c>
      <c r="G489" s="6"/>
    </row>
    <row r="490" spans="1:7" ht="27.6" x14ac:dyDescent="0.3">
      <c r="A490" s="7">
        <f>COUNTA($C$10:$C490)</f>
        <v>459</v>
      </c>
      <c r="B490" s="5" t="s">
        <v>1369</v>
      </c>
      <c r="C490" s="5" t="s">
        <v>1370</v>
      </c>
      <c r="D490" s="5" t="s">
        <v>1338</v>
      </c>
      <c r="E490" s="5" t="s">
        <v>1371</v>
      </c>
      <c r="F490" s="6" t="s">
        <v>16</v>
      </c>
      <c r="G490" s="6"/>
    </row>
    <row r="491" spans="1:7" ht="27.6" x14ac:dyDescent="0.3">
      <c r="A491" s="7">
        <f>COUNTA($C$10:$C491)</f>
        <v>460</v>
      </c>
      <c r="B491" s="5" t="s">
        <v>1372</v>
      </c>
      <c r="C491" s="5" t="s">
        <v>1373</v>
      </c>
      <c r="D491" s="5" t="s">
        <v>1338</v>
      </c>
      <c r="E491" s="5" t="s">
        <v>1374</v>
      </c>
      <c r="F491" s="6" t="s">
        <v>16</v>
      </c>
      <c r="G491" s="6"/>
    </row>
    <row r="492" spans="1:7" x14ac:dyDescent="0.3">
      <c r="A492" s="7">
        <f>COUNTA($C$10:$C492)</f>
        <v>461</v>
      </c>
      <c r="B492" s="5" t="s">
        <v>1375</v>
      </c>
      <c r="C492" s="5" t="s">
        <v>1376</v>
      </c>
      <c r="D492" s="5" t="s">
        <v>1338</v>
      </c>
      <c r="E492" s="5" t="s">
        <v>1377</v>
      </c>
      <c r="F492" s="6" t="s">
        <v>16</v>
      </c>
      <c r="G492" s="6"/>
    </row>
    <row r="493" spans="1:7" x14ac:dyDescent="0.3">
      <c r="A493" s="7">
        <f>COUNTA($C$10:$C493)</f>
        <v>462</v>
      </c>
      <c r="B493" s="5" t="s">
        <v>1378</v>
      </c>
      <c r="C493" s="5" t="s">
        <v>1379</v>
      </c>
      <c r="D493" s="5" t="s">
        <v>1338</v>
      </c>
      <c r="E493" s="5" t="s">
        <v>1380</v>
      </c>
      <c r="F493" s="6" t="s">
        <v>16</v>
      </c>
      <c r="G493" s="6"/>
    </row>
    <row r="494" spans="1:7" x14ac:dyDescent="0.3">
      <c r="A494" s="7">
        <f>COUNTA($C$10:$C494)</f>
        <v>463</v>
      </c>
      <c r="B494" s="5" t="s">
        <v>1381</v>
      </c>
      <c r="C494" s="5" t="s">
        <v>1382</v>
      </c>
      <c r="D494" s="5" t="s">
        <v>1338</v>
      </c>
      <c r="E494" s="5" t="s">
        <v>1383</v>
      </c>
      <c r="F494" s="6" t="s">
        <v>16</v>
      </c>
      <c r="G494" s="6"/>
    </row>
    <row r="495" spans="1:7" x14ac:dyDescent="0.3">
      <c r="A495" s="7">
        <f>COUNTA($C$10:$C495)</f>
        <v>464</v>
      </c>
      <c r="B495" s="5" t="s">
        <v>1384</v>
      </c>
      <c r="C495" s="5" t="s">
        <v>1385</v>
      </c>
      <c r="D495" s="5" t="s">
        <v>1338</v>
      </c>
      <c r="E495" s="5" t="s">
        <v>1386</v>
      </c>
      <c r="F495" s="6" t="s">
        <v>16</v>
      </c>
      <c r="G495" s="6" t="s">
        <v>17</v>
      </c>
    </row>
    <row r="496" spans="1:7" x14ac:dyDescent="0.3">
      <c r="A496" s="7">
        <f>COUNTA($C$10:$C496)</f>
        <v>465</v>
      </c>
      <c r="B496" s="5" t="s">
        <v>1387</v>
      </c>
      <c r="C496" s="5" t="s">
        <v>1388</v>
      </c>
      <c r="D496" s="5" t="s">
        <v>1338</v>
      </c>
      <c r="E496" s="5" t="s">
        <v>1389</v>
      </c>
      <c r="F496" s="6" t="s">
        <v>16</v>
      </c>
      <c r="G496" s="6" t="s">
        <v>17</v>
      </c>
    </row>
    <row r="497" spans="1:7" ht="27.6" x14ac:dyDescent="0.3">
      <c r="A497" s="7">
        <f>COUNTA($C$10:$C497)</f>
        <v>466</v>
      </c>
      <c r="B497" s="5" t="s">
        <v>1390</v>
      </c>
      <c r="C497" s="5" t="s">
        <v>1391</v>
      </c>
      <c r="D497" s="5" t="s">
        <v>1338</v>
      </c>
      <c r="E497" s="5" t="s">
        <v>1392</v>
      </c>
      <c r="F497" s="6" t="s">
        <v>16</v>
      </c>
      <c r="G497" s="6" t="s">
        <v>17</v>
      </c>
    </row>
    <row r="498" spans="1:7" ht="27.6" x14ac:dyDescent="0.3">
      <c r="A498" s="7">
        <f>COUNTA($C$10:$C498)</f>
        <v>467</v>
      </c>
      <c r="B498" s="5" t="s">
        <v>1393</v>
      </c>
      <c r="C498" s="5" t="s">
        <v>1394</v>
      </c>
      <c r="D498" s="5" t="s">
        <v>1338</v>
      </c>
      <c r="E498" s="5" t="s">
        <v>1395</v>
      </c>
      <c r="F498" s="6" t="s">
        <v>16</v>
      </c>
      <c r="G498" s="6"/>
    </row>
    <row r="499" spans="1:7" ht="27.6" x14ac:dyDescent="0.3">
      <c r="A499" s="7">
        <f>COUNTA($C$10:$C499)</f>
        <v>468</v>
      </c>
      <c r="B499" s="5" t="s">
        <v>1396</v>
      </c>
      <c r="C499" s="5" t="s">
        <v>1397</v>
      </c>
      <c r="D499" s="5" t="s">
        <v>1338</v>
      </c>
      <c r="E499" s="5" t="s">
        <v>1398</v>
      </c>
      <c r="F499" s="6" t="s">
        <v>16</v>
      </c>
      <c r="G499" s="6"/>
    </row>
    <row r="500" spans="1:7" x14ac:dyDescent="0.3">
      <c r="A500" s="7">
        <f>COUNTA($C$10:$C500)</f>
        <v>469</v>
      </c>
      <c r="B500" s="5" t="s">
        <v>1399</v>
      </c>
      <c r="C500" s="5" t="s">
        <v>1400</v>
      </c>
      <c r="D500" s="5" t="s">
        <v>1338</v>
      </c>
      <c r="E500" s="5" t="s">
        <v>1401</v>
      </c>
      <c r="F500" s="6" t="s">
        <v>16</v>
      </c>
      <c r="G500" s="6"/>
    </row>
    <row r="501" spans="1:7" x14ac:dyDescent="0.3">
      <c r="A501" s="7">
        <f>COUNTA($C$10:$C501)</f>
        <v>470</v>
      </c>
      <c r="B501" s="5" t="s">
        <v>1402</v>
      </c>
      <c r="C501" s="5" t="s">
        <v>1403</v>
      </c>
      <c r="D501" s="5" t="s">
        <v>1338</v>
      </c>
      <c r="E501" s="5" t="s">
        <v>1404</v>
      </c>
      <c r="F501" s="6" t="s">
        <v>16</v>
      </c>
      <c r="G501" s="6"/>
    </row>
    <row r="502" spans="1:7" x14ac:dyDescent="0.3">
      <c r="A502" s="7">
        <f>COUNTA($C$10:$C502)</f>
        <v>471</v>
      </c>
      <c r="B502" s="5" t="s">
        <v>1405</v>
      </c>
      <c r="C502" s="5" t="s">
        <v>1406</v>
      </c>
      <c r="D502" s="5" t="s">
        <v>1338</v>
      </c>
      <c r="E502" s="5" t="s">
        <v>1407</v>
      </c>
      <c r="F502" s="6" t="s">
        <v>16</v>
      </c>
      <c r="G502" s="6" t="s">
        <v>17</v>
      </c>
    </row>
    <row r="503" spans="1:7" ht="27.6" x14ac:dyDescent="0.3">
      <c r="A503" s="7">
        <f>COUNTA($C$10:$C503)</f>
        <v>472</v>
      </c>
      <c r="B503" s="5" t="s">
        <v>1408</v>
      </c>
      <c r="C503" s="5" t="s">
        <v>1409</v>
      </c>
      <c r="D503" s="5" t="s">
        <v>1338</v>
      </c>
      <c r="E503" s="5" t="s">
        <v>1410</v>
      </c>
      <c r="F503" s="6" t="s">
        <v>16</v>
      </c>
      <c r="G503" s="6"/>
    </row>
    <row r="504" spans="1:7" x14ac:dyDescent="0.3">
      <c r="A504" s="7">
        <f>COUNTA($C$10:$C504)</f>
        <v>473</v>
      </c>
      <c r="B504" s="5" t="s">
        <v>1411</v>
      </c>
      <c r="C504" s="5" t="s">
        <v>1412</v>
      </c>
      <c r="D504" s="5" t="s">
        <v>1338</v>
      </c>
      <c r="E504" s="5" t="s">
        <v>1410</v>
      </c>
      <c r="F504" s="6" t="s">
        <v>16</v>
      </c>
      <c r="G504" s="6"/>
    </row>
    <row r="505" spans="1:7" x14ac:dyDescent="0.3">
      <c r="A505" s="4"/>
      <c r="B505" s="10"/>
      <c r="C505" s="11"/>
      <c r="D505" s="4" t="s">
        <v>1413</v>
      </c>
      <c r="E505" s="10"/>
      <c r="F505" s="10"/>
      <c r="G505" s="11"/>
    </row>
    <row r="506" spans="1:7" ht="27.6" x14ac:dyDescent="0.3">
      <c r="A506" s="7">
        <f>COUNTA($C$10:$C506)</f>
        <v>474</v>
      </c>
      <c r="B506" s="5" t="s">
        <v>1414</v>
      </c>
      <c r="C506" s="5" t="s">
        <v>1415</v>
      </c>
      <c r="D506" s="5" t="s">
        <v>1413</v>
      </c>
      <c r="E506" s="5" t="s">
        <v>1416</v>
      </c>
      <c r="F506" s="6" t="s">
        <v>16</v>
      </c>
      <c r="G506" s="6" t="s">
        <v>17</v>
      </c>
    </row>
    <row r="507" spans="1:7" ht="27.6" x14ac:dyDescent="0.3">
      <c r="A507" s="7">
        <f>COUNTA($C$10:$C507)</f>
        <v>475</v>
      </c>
      <c r="B507" s="5" t="s">
        <v>1417</v>
      </c>
      <c r="C507" s="5" t="s">
        <v>1418</v>
      </c>
      <c r="D507" s="5" t="s">
        <v>1413</v>
      </c>
      <c r="E507" s="5" t="s">
        <v>1419</v>
      </c>
      <c r="F507" s="6" t="s">
        <v>16</v>
      </c>
      <c r="G507" s="6" t="s">
        <v>17</v>
      </c>
    </row>
    <row r="508" spans="1:7" ht="27.6" x14ac:dyDescent="0.3">
      <c r="A508" s="7">
        <f>COUNTA($C$10:$C508)</f>
        <v>476</v>
      </c>
      <c r="B508" s="5" t="s">
        <v>1420</v>
      </c>
      <c r="C508" s="5" t="s">
        <v>1421</v>
      </c>
      <c r="D508" s="5" t="s">
        <v>1413</v>
      </c>
      <c r="E508" s="5" t="s">
        <v>1422</v>
      </c>
      <c r="F508" s="6" t="s">
        <v>16</v>
      </c>
      <c r="G508" s="6" t="s">
        <v>17</v>
      </c>
    </row>
    <row r="509" spans="1:7" ht="27.6" x14ac:dyDescent="0.3">
      <c r="A509" s="7">
        <f>COUNTA($C$10:$C509)</f>
        <v>477</v>
      </c>
      <c r="B509" s="5" t="s">
        <v>1423</v>
      </c>
      <c r="C509" s="5" t="s">
        <v>1424</v>
      </c>
      <c r="D509" s="5" t="s">
        <v>1413</v>
      </c>
      <c r="E509" s="5" t="s">
        <v>1425</v>
      </c>
      <c r="F509" s="6" t="s">
        <v>16</v>
      </c>
      <c r="G509" s="6"/>
    </row>
    <row r="510" spans="1:7" ht="41.4" x14ac:dyDescent="0.3">
      <c r="A510" s="7">
        <f>COUNTA($C$10:$C510)</f>
        <v>478</v>
      </c>
      <c r="B510" s="5" t="s">
        <v>1426</v>
      </c>
      <c r="C510" s="5" t="s">
        <v>1427</v>
      </c>
      <c r="D510" s="5" t="s">
        <v>1413</v>
      </c>
      <c r="E510" s="5" t="s">
        <v>1428</v>
      </c>
      <c r="F510" s="6" t="s">
        <v>16</v>
      </c>
      <c r="G510" s="6"/>
    </row>
    <row r="511" spans="1:7" ht="27.6" x14ac:dyDescent="0.3">
      <c r="A511" s="7">
        <f>COUNTA($C$10:$C511)</f>
        <v>479</v>
      </c>
      <c r="B511" s="5" t="s">
        <v>1429</v>
      </c>
      <c r="C511" s="5" t="s">
        <v>1430</v>
      </c>
      <c r="D511" s="5" t="s">
        <v>1413</v>
      </c>
      <c r="E511" s="5" t="s">
        <v>1431</v>
      </c>
      <c r="F511" s="6" t="s">
        <v>16</v>
      </c>
      <c r="G511" s="6"/>
    </row>
    <row r="512" spans="1:7" ht="27.6" x14ac:dyDescent="0.3">
      <c r="A512" s="7">
        <f>COUNTA($C$10:$C512)</f>
        <v>480</v>
      </c>
      <c r="B512" s="5" t="s">
        <v>1432</v>
      </c>
      <c r="C512" s="5" t="s">
        <v>1433</v>
      </c>
      <c r="D512" s="5" t="s">
        <v>1413</v>
      </c>
      <c r="E512" s="5" t="s">
        <v>1434</v>
      </c>
      <c r="F512" s="6" t="s">
        <v>16</v>
      </c>
      <c r="G512" s="6" t="s">
        <v>17</v>
      </c>
    </row>
    <row r="513" spans="1:7" ht="41.4" x14ac:dyDescent="0.3">
      <c r="A513" s="7">
        <f>COUNTA($C$10:$C513)</f>
        <v>481</v>
      </c>
      <c r="B513" s="5" t="s">
        <v>1435</v>
      </c>
      <c r="C513" s="5" t="s">
        <v>1436</v>
      </c>
      <c r="D513" s="5" t="s">
        <v>1413</v>
      </c>
      <c r="E513" s="5" t="s">
        <v>1437</v>
      </c>
      <c r="F513" s="6" t="s">
        <v>16</v>
      </c>
      <c r="G513" s="6" t="s">
        <v>17</v>
      </c>
    </row>
    <row r="514" spans="1:7" ht="27.6" x14ac:dyDescent="0.3">
      <c r="A514" s="7">
        <f>COUNTA($C$10:$C514)</f>
        <v>482</v>
      </c>
      <c r="B514" s="5" t="s">
        <v>1438</v>
      </c>
      <c r="C514" s="5" t="s">
        <v>1439</v>
      </c>
      <c r="D514" s="5" t="s">
        <v>1413</v>
      </c>
      <c r="E514" s="5" t="s">
        <v>1440</v>
      </c>
      <c r="F514" s="6" t="s">
        <v>16</v>
      </c>
      <c r="G514" s="6"/>
    </row>
    <row r="515" spans="1:7" ht="27.6" x14ac:dyDescent="0.3">
      <c r="A515" s="7">
        <f>COUNTA($C$10:$C515)</f>
        <v>483</v>
      </c>
      <c r="B515" s="5" t="s">
        <v>1441</v>
      </c>
      <c r="C515" s="5" t="s">
        <v>1442</v>
      </c>
      <c r="D515" s="5" t="s">
        <v>1413</v>
      </c>
      <c r="E515" s="5" t="s">
        <v>1443</v>
      </c>
      <c r="F515" s="6" t="s">
        <v>16</v>
      </c>
      <c r="G515" s="6"/>
    </row>
    <row r="516" spans="1:7" ht="27.6" x14ac:dyDescent="0.3">
      <c r="A516" s="7">
        <f>COUNTA($C$10:$C516)</f>
        <v>484</v>
      </c>
      <c r="B516" s="5" t="s">
        <v>1444</v>
      </c>
      <c r="C516" s="5" t="s">
        <v>1445</v>
      </c>
      <c r="D516" s="5" t="s">
        <v>1413</v>
      </c>
      <c r="E516" s="5" t="s">
        <v>1446</v>
      </c>
      <c r="F516" s="6" t="s">
        <v>16</v>
      </c>
      <c r="G516" s="6"/>
    </row>
    <row r="517" spans="1:7" x14ac:dyDescent="0.3">
      <c r="A517" s="4"/>
      <c r="B517" s="10"/>
      <c r="C517" s="11"/>
      <c r="D517" s="4" t="s">
        <v>1447</v>
      </c>
      <c r="E517" s="10"/>
      <c r="F517" s="10"/>
      <c r="G517" s="11"/>
    </row>
    <row r="518" spans="1:7" ht="27.6" x14ac:dyDescent="0.3">
      <c r="A518" s="7">
        <f>COUNTA($C$10:$C518)</f>
        <v>485</v>
      </c>
      <c r="B518" s="5" t="s">
        <v>1448</v>
      </c>
      <c r="C518" s="5" t="s">
        <v>1449</v>
      </c>
      <c r="D518" s="5" t="s">
        <v>1447</v>
      </c>
      <c r="E518" s="5" t="s">
        <v>1450</v>
      </c>
      <c r="F518" s="6" t="s">
        <v>16</v>
      </c>
      <c r="G518" s="6" t="s">
        <v>17</v>
      </c>
    </row>
    <row r="519" spans="1:7" ht="27.6" x14ac:dyDescent="0.3">
      <c r="A519" s="7">
        <f>COUNTA($C$10:$C519)</f>
        <v>486</v>
      </c>
      <c r="B519" s="5" t="s">
        <v>1451</v>
      </c>
      <c r="C519" s="5" t="s">
        <v>1452</v>
      </c>
      <c r="D519" s="5" t="s">
        <v>1447</v>
      </c>
      <c r="E519" s="5" t="s">
        <v>1453</v>
      </c>
      <c r="F519" s="6" t="s">
        <v>16</v>
      </c>
      <c r="G519" s="6" t="s">
        <v>17</v>
      </c>
    </row>
    <row r="520" spans="1:7" ht="27.6" x14ac:dyDescent="0.3">
      <c r="A520" s="7">
        <f>COUNTA($C$10:$C520)</f>
        <v>487</v>
      </c>
      <c r="B520" s="5" t="s">
        <v>1454</v>
      </c>
      <c r="C520" s="5" t="s">
        <v>1455</v>
      </c>
      <c r="D520" s="5" t="s">
        <v>1447</v>
      </c>
      <c r="E520" s="5" t="s">
        <v>1456</v>
      </c>
      <c r="F520" s="6" t="s">
        <v>16</v>
      </c>
      <c r="G520" s="6" t="s">
        <v>17</v>
      </c>
    </row>
    <row r="521" spans="1:7" x14ac:dyDescent="0.3">
      <c r="A521" s="7">
        <f>COUNTA($C$10:$C521)</f>
        <v>488</v>
      </c>
      <c r="B521" s="5" t="s">
        <v>1457</v>
      </c>
      <c r="C521" s="5" t="s">
        <v>1458</v>
      </c>
      <c r="D521" s="5" t="s">
        <v>1447</v>
      </c>
      <c r="E521" s="5" t="s">
        <v>1459</v>
      </c>
      <c r="F521" s="6" t="s">
        <v>16</v>
      </c>
      <c r="G521" s="6"/>
    </row>
    <row r="522" spans="1:7" ht="27.6" x14ac:dyDescent="0.3">
      <c r="A522" s="7">
        <f>COUNTA($C$10:$C522)</f>
        <v>489</v>
      </c>
      <c r="B522" s="5" t="s">
        <v>1460</v>
      </c>
      <c r="C522" s="5" t="s">
        <v>1461</v>
      </c>
      <c r="D522" s="5" t="s">
        <v>1447</v>
      </c>
      <c r="E522" s="5" t="s">
        <v>1462</v>
      </c>
      <c r="F522" s="6" t="s">
        <v>16</v>
      </c>
      <c r="G522" s="6"/>
    </row>
    <row r="523" spans="1:7" ht="27.6" x14ac:dyDescent="0.3">
      <c r="A523" s="7">
        <f>COUNTA($C$10:$C523)</f>
        <v>490</v>
      </c>
      <c r="B523" s="5" t="s">
        <v>1463</v>
      </c>
      <c r="C523" s="5" t="s">
        <v>1464</v>
      </c>
      <c r="D523" s="5" t="s">
        <v>1447</v>
      </c>
      <c r="E523" s="5" t="s">
        <v>1465</v>
      </c>
      <c r="F523" s="6" t="s">
        <v>16</v>
      </c>
      <c r="G523" s="6"/>
    </row>
    <row r="524" spans="1:7" ht="27.6" x14ac:dyDescent="0.3">
      <c r="A524" s="7">
        <f>COUNTA($C$10:$C524)</f>
        <v>491</v>
      </c>
      <c r="B524" s="5" t="s">
        <v>1466</v>
      </c>
      <c r="C524" s="5" t="s">
        <v>1467</v>
      </c>
      <c r="D524" s="5" t="s">
        <v>1447</v>
      </c>
      <c r="E524" s="5" t="s">
        <v>1468</v>
      </c>
      <c r="F524" s="6" t="s">
        <v>16</v>
      </c>
      <c r="G524" s="6"/>
    </row>
    <row r="525" spans="1:7" ht="27.6" x14ac:dyDescent="0.3">
      <c r="A525" s="7">
        <f>COUNTA($C$10:$C525)</f>
        <v>492</v>
      </c>
      <c r="B525" s="5" t="s">
        <v>1469</v>
      </c>
      <c r="C525" s="5" t="s">
        <v>1470</v>
      </c>
      <c r="D525" s="5" t="s">
        <v>1447</v>
      </c>
      <c r="E525" s="5" t="s">
        <v>1471</v>
      </c>
      <c r="F525" s="6" t="s">
        <v>16</v>
      </c>
      <c r="G525" s="6" t="s">
        <v>17</v>
      </c>
    </row>
    <row r="526" spans="1:7" x14ac:dyDescent="0.3">
      <c r="A526" s="7">
        <f>COUNTA($C$10:$C526)</f>
        <v>493</v>
      </c>
      <c r="B526" s="5" t="s">
        <v>1472</v>
      </c>
      <c r="C526" s="5" t="s">
        <v>1473</v>
      </c>
      <c r="D526" s="5" t="s">
        <v>1447</v>
      </c>
      <c r="E526" s="5" t="s">
        <v>1474</v>
      </c>
      <c r="F526" s="6" t="s">
        <v>16</v>
      </c>
      <c r="G526" s="6" t="s">
        <v>17</v>
      </c>
    </row>
    <row r="527" spans="1:7" ht="27.6" x14ac:dyDescent="0.3">
      <c r="A527" s="7">
        <f>COUNTA($C$10:$C527)</f>
        <v>494</v>
      </c>
      <c r="B527" s="5" t="s">
        <v>1475</v>
      </c>
      <c r="C527" s="5" t="s">
        <v>1464</v>
      </c>
      <c r="D527" s="5" t="s">
        <v>1447</v>
      </c>
      <c r="E527" s="5" t="s">
        <v>1476</v>
      </c>
      <c r="F527" s="6" t="s">
        <v>16</v>
      </c>
      <c r="G527" s="6"/>
    </row>
    <row r="528" spans="1:7" ht="27.6" x14ac:dyDescent="0.3">
      <c r="A528" s="7">
        <f>COUNTA($C$10:$C528)</f>
        <v>495</v>
      </c>
      <c r="B528" s="5" t="s">
        <v>1477</v>
      </c>
      <c r="C528" s="5" t="s">
        <v>1478</v>
      </c>
      <c r="D528" s="5" t="s">
        <v>1447</v>
      </c>
      <c r="E528" s="5" t="s">
        <v>1479</v>
      </c>
      <c r="F528" s="6" t="s">
        <v>16</v>
      </c>
      <c r="G528" s="6"/>
    </row>
    <row r="529" spans="1:7" ht="27.6" x14ac:dyDescent="0.3">
      <c r="A529" s="7">
        <f>COUNTA($C$10:$C529)</f>
        <v>496</v>
      </c>
      <c r="B529" s="5" t="s">
        <v>1480</v>
      </c>
      <c r="C529" s="5" t="s">
        <v>1481</v>
      </c>
      <c r="D529" s="5" t="s">
        <v>1447</v>
      </c>
      <c r="E529" s="5" t="s">
        <v>1482</v>
      </c>
      <c r="F529" s="6" t="s">
        <v>16</v>
      </c>
      <c r="G529" s="6" t="s">
        <v>17</v>
      </c>
    </row>
    <row r="530" spans="1:7" ht="27.6" x14ac:dyDescent="0.3">
      <c r="A530" s="7">
        <f>COUNTA($C$10:$C530)</f>
        <v>497</v>
      </c>
      <c r="B530" s="5" t="s">
        <v>1483</v>
      </c>
      <c r="C530" s="5" t="s">
        <v>1484</v>
      </c>
      <c r="D530" s="5" t="s">
        <v>1447</v>
      </c>
      <c r="E530" s="5" t="s">
        <v>1485</v>
      </c>
      <c r="F530" s="6" t="s">
        <v>16</v>
      </c>
      <c r="G530" s="6" t="s">
        <v>17</v>
      </c>
    </row>
    <row r="531" spans="1:7" x14ac:dyDescent="0.3">
      <c r="A531" s="4"/>
      <c r="B531" s="10"/>
      <c r="C531" s="11"/>
      <c r="D531" s="4" t="s">
        <v>1486</v>
      </c>
      <c r="E531" s="10"/>
      <c r="F531" s="10"/>
      <c r="G531" s="11"/>
    </row>
    <row r="532" spans="1:7" ht="27.6" x14ac:dyDescent="0.3">
      <c r="A532" s="7">
        <f>COUNTA($C$10:$C532)</f>
        <v>498</v>
      </c>
      <c r="B532" s="5" t="s">
        <v>1487</v>
      </c>
      <c r="C532" s="5" t="s">
        <v>1488</v>
      </c>
      <c r="D532" s="5" t="s">
        <v>1486</v>
      </c>
      <c r="E532" s="5" t="s">
        <v>1489</v>
      </c>
      <c r="F532" s="6" t="s">
        <v>16</v>
      </c>
      <c r="G532" s="6" t="s">
        <v>17</v>
      </c>
    </row>
    <row r="533" spans="1:7" ht="27.6" x14ac:dyDescent="0.3">
      <c r="A533" s="7">
        <f>COUNTA($C$10:$C533)</f>
        <v>499</v>
      </c>
      <c r="B533" s="5" t="s">
        <v>1490</v>
      </c>
      <c r="C533" s="5" t="s">
        <v>1491</v>
      </c>
      <c r="D533" s="5" t="s">
        <v>1486</v>
      </c>
      <c r="E533" s="5" t="s">
        <v>1492</v>
      </c>
      <c r="F533" s="6" t="s">
        <v>16</v>
      </c>
      <c r="G533" s="6" t="s">
        <v>17</v>
      </c>
    </row>
    <row r="534" spans="1:7" x14ac:dyDescent="0.3">
      <c r="A534" s="4"/>
      <c r="B534" s="10"/>
      <c r="C534" s="11"/>
      <c r="D534" s="4" t="s">
        <v>1493</v>
      </c>
      <c r="E534" s="10"/>
      <c r="F534" s="10"/>
      <c r="G534" s="11"/>
    </row>
    <row r="535" spans="1:7" ht="27.6" x14ac:dyDescent="0.3">
      <c r="A535" s="7">
        <f>COUNTA($C$10:$C535)</f>
        <v>500</v>
      </c>
      <c r="B535" s="5" t="s">
        <v>1494</v>
      </c>
      <c r="C535" s="5" t="s">
        <v>1495</v>
      </c>
      <c r="D535" s="5" t="s">
        <v>1493</v>
      </c>
      <c r="E535" s="5" t="s">
        <v>1496</v>
      </c>
      <c r="F535" s="6" t="s">
        <v>16</v>
      </c>
      <c r="G535" s="6" t="s">
        <v>17</v>
      </c>
    </row>
    <row r="536" spans="1:7" ht="27.6" x14ac:dyDescent="0.3">
      <c r="A536" s="7">
        <f>COUNTA($C$10:$C536)</f>
        <v>501</v>
      </c>
      <c r="B536" s="5" t="s">
        <v>1497</v>
      </c>
      <c r="C536" s="5" t="s">
        <v>1498</v>
      </c>
      <c r="D536" s="5" t="s">
        <v>1493</v>
      </c>
      <c r="E536" s="5" t="s">
        <v>1499</v>
      </c>
      <c r="F536" s="6" t="s">
        <v>16</v>
      </c>
      <c r="G536" s="6" t="s">
        <v>17</v>
      </c>
    </row>
    <row r="537" spans="1:7" ht="27.6" x14ac:dyDescent="0.3">
      <c r="A537" s="7">
        <f>COUNTA($C$10:$C537)</f>
        <v>502</v>
      </c>
      <c r="B537" s="5" t="s">
        <v>1500</v>
      </c>
      <c r="C537" s="5" t="s">
        <v>1501</v>
      </c>
      <c r="D537" s="5" t="s">
        <v>1493</v>
      </c>
      <c r="E537" s="5" t="s">
        <v>1502</v>
      </c>
      <c r="F537" s="6" t="s">
        <v>16</v>
      </c>
      <c r="G537" s="6"/>
    </row>
    <row r="538" spans="1:7" ht="27.6" x14ac:dyDescent="0.3">
      <c r="A538" s="7">
        <f>COUNTA($C$10:$C538)</f>
        <v>503</v>
      </c>
      <c r="B538" s="5" t="s">
        <v>1503</v>
      </c>
      <c r="C538" s="5" t="s">
        <v>1504</v>
      </c>
      <c r="D538" s="5" t="s">
        <v>1493</v>
      </c>
      <c r="E538" s="5" t="s">
        <v>1505</v>
      </c>
      <c r="F538" s="6" t="s">
        <v>16</v>
      </c>
      <c r="G538" s="6"/>
    </row>
    <row r="539" spans="1:7" ht="27.6" x14ac:dyDescent="0.3">
      <c r="A539" s="7">
        <f>COUNTA($C$10:$C539)</f>
        <v>504</v>
      </c>
      <c r="B539" s="5" t="s">
        <v>1506</v>
      </c>
      <c r="C539" s="5" t="s">
        <v>1507</v>
      </c>
      <c r="D539" s="5" t="s">
        <v>1493</v>
      </c>
      <c r="E539" s="5" t="s">
        <v>1508</v>
      </c>
      <c r="F539" s="6" t="s">
        <v>16</v>
      </c>
      <c r="G539" s="6" t="s">
        <v>17</v>
      </c>
    </row>
    <row r="540" spans="1:7" ht="27.6" x14ac:dyDescent="0.3">
      <c r="A540" s="7">
        <f>COUNTA($C$10:$C540)</f>
        <v>505</v>
      </c>
      <c r="B540" s="5" t="s">
        <v>1509</v>
      </c>
      <c r="C540" s="5" t="s">
        <v>1510</v>
      </c>
      <c r="D540" s="5" t="s">
        <v>1493</v>
      </c>
      <c r="E540" s="5" t="s">
        <v>1511</v>
      </c>
      <c r="F540" s="6" t="s">
        <v>16</v>
      </c>
      <c r="G540" s="6" t="s">
        <v>17</v>
      </c>
    </row>
    <row r="541" spans="1:7" ht="27.6" x14ac:dyDescent="0.3">
      <c r="A541" s="7">
        <f>COUNTA($C$10:$C541)</f>
        <v>506</v>
      </c>
      <c r="B541" s="5" t="s">
        <v>1512</v>
      </c>
      <c r="C541" s="5" t="s">
        <v>1513</v>
      </c>
      <c r="D541" s="5" t="s">
        <v>1493</v>
      </c>
      <c r="E541" s="5" t="s">
        <v>1514</v>
      </c>
      <c r="F541" s="6" t="s">
        <v>16</v>
      </c>
      <c r="G541" s="6"/>
    </row>
    <row r="542" spans="1:7" ht="27.6" x14ac:dyDescent="0.3">
      <c r="A542" s="7">
        <f>COUNTA($C$10:$C542)</f>
        <v>507</v>
      </c>
      <c r="B542" s="5" t="s">
        <v>1515</v>
      </c>
      <c r="C542" s="5" t="s">
        <v>1516</v>
      </c>
      <c r="D542" s="5" t="s">
        <v>1493</v>
      </c>
      <c r="E542" s="5" t="s">
        <v>1517</v>
      </c>
      <c r="F542" s="6" t="s">
        <v>16</v>
      </c>
      <c r="G542" s="6"/>
    </row>
    <row r="543" spans="1:7" ht="27.6" x14ac:dyDescent="0.3">
      <c r="A543" s="7">
        <f>COUNTA($C$10:$C543)</f>
        <v>508</v>
      </c>
      <c r="B543" s="5" t="s">
        <v>1518</v>
      </c>
      <c r="C543" s="5" t="s">
        <v>1519</v>
      </c>
      <c r="D543" s="5" t="s">
        <v>1493</v>
      </c>
      <c r="E543" s="5" t="s">
        <v>1520</v>
      </c>
      <c r="F543" s="6" t="s">
        <v>16</v>
      </c>
      <c r="G543" s="6"/>
    </row>
    <row r="544" spans="1:7" ht="27.6" x14ac:dyDescent="0.3">
      <c r="A544" s="7">
        <f>COUNTA($C$10:$C544)</f>
        <v>509</v>
      </c>
      <c r="B544" s="5" t="s">
        <v>1521</v>
      </c>
      <c r="C544" s="5" t="s">
        <v>1522</v>
      </c>
      <c r="D544" s="5" t="s">
        <v>1493</v>
      </c>
      <c r="E544" s="5" t="s">
        <v>1523</v>
      </c>
      <c r="F544" s="6" t="s">
        <v>16</v>
      </c>
      <c r="G544" s="6"/>
    </row>
    <row r="545" spans="1:7" ht="27.6" x14ac:dyDescent="0.3">
      <c r="A545" s="7">
        <f>COUNTA($C$10:$C545)</f>
        <v>510</v>
      </c>
      <c r="B545" s="5" t="s">
        <v>1524</v>
      </c>
      <c r="C545" s="5" t="s">
        <v>1525</v>
      </c>
      <c r="D545" s="5" t="s">
        <v>1493</v>
      </c>
      <c r="E545" s="5" t="s">
        <v>1526</v>
      </c>
      <c r="F545" s="6" t="s">
        <v>16</v>
      </c>
      <c r="G545" s="6"/>
    </row>
    <row r="546" spans="1:7" ht="27.6" x14ac:dyDescent="0.3">
      <c r="A546" s="7">
        <f>COUNTA($C$10:$C546)</f>
        <v>511</v>
      </c>
      <c r="B546" s="5" t="s">
        <v>1527</v>
      </c>
      <c r="C546" s="5" t="s">
        <v>1528</v>
      </c>
      <c r="D546" s="5" t="s">
        <v>1493</v>
      </c>
      <c r="E546" s="5" t="s">
        <v>1529</v>
      </c>
      <c r="F546" s="6" t="s">
        <v>16</v>
      </c>
      <c r="G546" s="6"/>
    </row>
    <row r="547" spans="1:7" x14ac:dyDescent="0.3">
      <c r="A547" s="4"/>
      <c r="B547" s="10"/>
      <c r="C547" s="11"/>
      <c r="D547" s="4" t="s">
        <v>1530</v>
      </c>
      <c r="E547" s="10"/>
      <c r="F547" s="10"/>
      <c r="G547" s="11"/>
    </row>
    <row r="548" spans="1:7" ht="27.6" x14ac:dyDescent="0.3">
      <c r="A548" s="7">
        <f>COUNTA($C$10:$C548)</f>
        <v>512</v>
      </c>
      <c r="B548" s="5" t="s">
        <v>1531</v>
      </c>
      <c r="C548" s="5" t="s">
        <v>1532</v>
      </c>
      <c r="D548" s="5" t="s">
        <v>1530</v>
      </c>
      <c r="E548" s="5" t="s">
        <v>1533</v>
      </c>
      <c r="F548" s="6" t="s">
        <v>16</v>
      </c>
      <c r="G548" s="6" t="s">
        <v>17</v>
      </c>
    </row>
    <row r="549" spans="1:7" ht="27.6" x14ac:dyDescent="0.3">
      <c r="A549" s="7">
        <f>COUNTA($C$10:$C549)</f>
        <v>513</v>
      </c>
      <c r="B549" s="5" t="s">
        <v>1534</v>
      </c>
      <c r="C549" s="5" t="s">
        <v>1535</v>
      </c>
      <c r="D549" s="5" t="s">
        <v>1530</v>
      </c>
      <c r="E549" s="5" t="s">
        <v>1536</v>
      </c>
      <c r="F549" s="6" t="s">
        <v>16</v>
      </c>
      <c r="G549" s="6" t="s">
        <v>17</v>
      </c>
    </row>
    <row r="550" spans="1:7" ht="27.6" x14ac:dyDescent="0.3">
      <c r="A550" s="7">
        <f>COUNTA($C$10:$C550)</f>
        <v>514</v>
      </c>
      <c r="B550" s="5" t="s">
        <v>1537</v>
      </c>
      <c r="C550" s="5" t="s">
        <v>1538</v>
      </c>
      <c r="D550" s="5" t="s">
        <v>1530</v>
      </c>
      <c r="E550" s="5" t="s">
        <v>1539</v>
      </c>
      <c r="F550" s="6" t="s">
        <v>16</v>
      </c>
      <c r="G550" s="6" t="s">
        <v>17</v>
      </c>
    </row>
    <row r="551" spans="1:7" ht="27.6" x14ac:dyDescent="0.3">
      <c r="A551" s="7">
        <f>COUNTA($C$10:$C551)</f>
        <v>515</v>
      </c>
      <c r="B551" s="5" t="s">
        <v>1540</v>
      </c>
      <c r="C551" s="5" t="s">
        <v>1541</v>
      </c>
      <c r="D551" s="5" t="s">
        <v>1530</v>
      </c>
      <c r="E551" s="5" t="s">
        <v>1542</v>
      </c>
      <c r="F551" s="6" t="s">
        <v>16</v>
      </c>
      <c r="G551" s="6" t="s">
        <v>17</v>
      </c>
    </row>
    <row r="552" spans="1:7" ht="27.6" x14ac:dyDescent="0.3">
      <c r="A552" s="7">
        <f>COUNTA($C$10:$C552)</f>
        <v>516</v>
      </c>
      <c r="B552" s="5" t="s">
        <v>1543</v>
      </c>
      <c r="C552" s="5" t="s">
        <v>1544</v>
      </c>
      <c r="D552" s="5" t="s">
        <v>1530</v>
      </c>
      <c r="E552" s="5" t="s">
        <v>1545</v>
      </c>
      <c r="F552" s="6" t="s">
        <v>16</v>
      </c>
      <c r="G552" s="6"/>
    </row>
    <row r="553" spans="1:7" ht="27.6" x14ac:dyDescent="0.3">
      <c r="A553" s="7">
        <f>COUNTA($C$10:$C553)</f>
        <v>517</v>
      </c>
      <c r="B553" s="5" t="s">
        <v>1546</v>
      </c>
      <c r="C553" s="5" t="s">
        <v>1547</v>
      </c>
      <c r="D553" s="5" t="s">
        <v>1530</v>
      </c>
      <c r="E553" s="5" t="s">
        <v>1548</v>
      </c>
      <c r="F553" s="6" t="s">
        <v>16</v>
      </c>
      <c r="G553" s="6"/>
    </row>
    <row r="554" spans="1:7" ht="27.6" x14ac:dyDescent="0.3">
      <c r="A554" s="7">
        <f>COUNTA($C$10:$C554)</f>
        <v>518</v>
      </c>
      <c r="B554" s="5" t="s">
        <v>1549</v>
      </c>
      <c r="C554" s="5" t="s">
        <v>1550</v>
      </c>
      <c r="D554" s="5" t="s">
        <v>1530</v>
      </c>
      <c r="E554" s="5" t="s">
        <v>1551</v>
      </c>
      <c r="F554" s="6" t="s">
        <v>16</v>
      </c>
      <c r="G554" s="6"/>
    </row>
    <row r="555" spans="1:7" ht="27.6" x14ac:dyDescent="0.3">
      <c r="A555" s="7">
        <f>COUNTA($C$10:$C555)</f>
        <v>519</v>
      </c>
      <c r="B555" s="5" t="s">
        <v>1552</v>
      </c>
      <c r="C555" s="5" t="s">
        <v>1553</v>
      </c>
      <c r="D555" s="5" t="s">
        <v>1530</v>
      </c>
      <c r="E555" s="5" t="s">
        <v>1554</v>
      </c>
      <c r="F555" s="6" t="s">
        <v>16</v>
      </c>
      <c r="G555" s="6"/>
    </row>
    <row r="556" spans="1:7" ht="27.6" x14ac:dyDescent="0.3">
      <c r="A556" s="7">
        <f>COUNTA($C$10:$C556)</f>
        <v>520</v>
      </c>
      <c r="B556" s="5" t="s">
        <v>1555</v>
      </c>
      <c r="C556" s="5" t="s">
        <v>1556</v>
      </c>
      <c r="D556" s="5" t="s">
        <v>1530</v>
      </c>
      <c r="E556" s="5" t="s">
        <v>1557</v>
      </c>
      <c r="F556" s="6" t="s">
        <v>16</v>
      </c>
      <c r="G556" s="6" t="s">
        <v>17</v>
      </c>
    </row>
    <row r="557" spans="1:7" ht="27.6" x14ac:dyDescent="0.3">
      <c r="A557" s="7">
        <f>COUNTA($C$10:$C557)</f>
        <v>521</v>
      </c>
      <c r="B557" s="5" t="s">
        <v>1558</v>
      </c>
      <c r="C557" s="5" t="s">
        <v>1559</v>
      </c>
      <c r="D557" s="5" t="s">
        <v>1530</v>
      </c>
      <c r="E557" s="5" t="s">
        <v>1560</v>
      </c>
      <c r="F557" s="6" t="s">
        <v>16</v>
      </c>
      <c r="G557" s="6"/>
    </row>
    <row r="558" spans="1:7" ht="27.6" x14ac:dyDescent="0.3">
      <c r="A558" s="7">
        <f>COUNTA($C$10:$C558)</f>
        <v>522</v>
      </c>
      <c r="B558" s="5" t="s">
        <v>1561</v>
      </c>
      <c r="C558" s="5" t="s">
        <v>1562</v>
      </c>
      <c r="D558" s="5" t="s">
        <v>1530</v>
      </c>
      <c r="E558" s="5" t="s">
        <v>1563</v>
      </c>
      <c r="F558" s="6" t="s">
        <v>16</v>
      </c>
      <c r="G558" s="6" t="s">
        <v>17</v>
      </c>
    </row>
    <row r="559" spans="1:7" ht="27.6" x14ac:dyDescent="0.3">
      <c r="A559" s="7">
        <f>COUNTA($C$10:$C559)</f>
        <v>523</v>
      </c>
      <c r="B559" s="5" t="s">
        <v>1564</v>
      </c>
      <c r="C559" s="5" t="s">
        <v>1565</v>
      </c>
      <c r="D559" s="5" t="s">
        <v>1530</v>
      </c>
      <c r="E559" s="5" t="s">
        <v>1566</v>
      </c>
      <c r="F559" s="6" t="s">
        <v>16</v>
      </c>
      <c r="G559" s="6"/>
    </row>
    <row r="560" spans="1:7" ht="27.6" x14ac:dyDescent="0.3">
      <c r="A560" s="7">
        <f>COUNTA($C$10:$C560)</f>
        <v>524</v>
      </c>
      <c r="B560" s="5" t="s">
        <v>1567</v>
      </c>
      <c r="C560" s="5" t="s">
        <v>1568</v>
      </c>
      <c r="D560" s="5" t="s">
        <v>1530</v>
      </c>
      <c r="E560" s="5" t="s">
        <v>1569</v>
      </c>
      <c r="F560" s="6" t="s">
        <v>16</v>
      </c>
      <c r="G560" s="6"/>
    </row>
    <row r="561" spans="1:7" x14ac:dyDescent="0.3">
      <c r="A561" s="4"/>
      <c r="B561" s="10"/>
      <c r="C561" s="11"/>
      <c r="D561" s="4" t="s">
        <v>1570</v>
      </c>
      <c r="E561" s="10"/>
      <c r="F561" s="10"/>
      <c r="G561" s="11"/>
    </row>
    <row r="562" spans="1:7" ht="27.6" x14ac:dyDescent="0.3">
      <c r="A562" s="7">
        <f>COUNTA($C$10:$C562)</f>
        <v>525</v>
      </c>
      <c r="B562" s="5" t="s">
        <v>1571</v>
      </c>
      <c r="C562" s="5" t="s">
        <v>1572</v>
      </c>
      <c r="D562" s="5" t="s">
        <v>1570</v>
      </c>
      <c r="E562" s="5" t="s">
        <v>1573</v>
      </c>
      <c r="F562" s="6" t="s">
        <v>16</v>
      </c>
      <c r="G562" s="6" t="s">
        <v>17</v>
      </c>
    </row>
    <row r="563" spans="1:7" ht="27.6" x14ac:dyDescent="0.3">
      <c r="A563" s="7">
        <f>COUNTA($C$10:$C563)</f>
        <v>526</v>
      </c>
      <c r="B563" s="5" t="s">
        <v>1574</v>
      </c>
      <c r="C563" s="5" t="s">
        <v>1575</v>
      </c>
      <c r="D563" s="5" t="s">
        <v>1570</v>
      </c>
      <c r="E563" s="5" t="s">
        <v>1576</v>
      </c>
      <c r="F563" s="6" t="s">
        <v>16</v>
      </c>
      <c r="G563" s="6" t="s">
        <v>17</v>
      </c>
    </row>
    <row r="564" spans="1:7" ht="27.6" x14ac:dyDescent="0.3">
      <c r="A564" s="7">
        <f>COUNTA($C$10:$C564)</f>
        <v>527</v>
      </c>
      <c r="B564" s="5" t="s">
        <v>1577</v>
      </c>
      <c r="C564" s="5" t="s">
        <v>1578</v>
      </c>
      <c r="D564" s="5" t="s">
        <v>1570</v>
      </c>
      <c r="E564" s="5" t="s">
        <v>1579</v>
      </c>
      <c r="F564" s="6" t="s">
        <v>16</v>
      </c>
      <c r="G564" s="6" t="s">
        <v>17</v>
      </c>
    </row>
    <row r="565" spans="1:7" ht="27.6" x14ac:dyDescent="0.3">
      <c r="A565" s="7">
        <f>COUNTA($C$10:$C565)</f>
        <v>528</v>
      </c>
      <c r="B565" s="5" t="s">
        <v>1580</v>
      </c>
      <c r="C565" s="5" t="s">
        <v>1581</v>
      </c>
      <c r="D565" s="5" t="s">
        <v>1570</v>
      </c>
      <c r="E565" s="5" t="s">
        <v>1582</v>
      </c>
      <c r="F565" s="6" t="s">
        <v>16</v>
      </c>
      <c r="G565" s="6" t="s">
        <v>17</v>
      </c>
    </row>
    <row r="566" spans="1:7" ht="27.6" x14ac:dyDescent="0.3">
      <c r="A566" s="7">
        <f>COUNTA($C$10:$C566)</f>
        <v>529</v>
      </c>
      <c r="B566" s="5" t="s">
        <v>1583</v>
      </c>
      <c r="C566" s="5" t="s">
        <v>1584</v>
      </c>
      <c r="D566" s="5" t="s">
        <v>1570</v>
      </c>
      <c r="E566" s="5" t="s">
        <v>1585</v>
      </c>
      <c r="F566" s="6" t="s">
        <v>16</v>
      </c>
      <c r="G566" s="6" t="s">
        <v>17</v>
      </c>
    </row>
    <row r="567" spans="1:7" ht="27.6" x14ac:dyDescent="0.3">
      <c r="A567" s="7">
        <f>COUNTA($C$10:$C567)</f>
        <v>530</v>
      </c>
      <c r="B567" s="5" t="s">
        <v>1586</v>
      </c>
      <c r="C567" s="5" t="s">
        <v>1587</v>
      </c>
      <c r="D567" s="5" t="s">
        <v>1570</v>
      </c>
      <c r="E567" s="5" t="s">
        <v>1588</v>
      </c>
      <c r="F567" s="6" t="s">
        <v>16</v>
      </c>
      <c r="G567" s="6" t="s">
        <v>17</v>
      </c>
    </row>
    <row r="568" spans="1:7" x14ac:dyDescent="0.3">
      <c r="A568" s="7">
        <f>COUNTA($C$10:$C568)</f>
        <v>531</v>
      </c>
      <c r="B568" s="5" t="s">
        <v>1589</v>
      </c>
      <c r="C568" s="5" t="s">
        <v>1590</v>
      </c>
      <c r="D568" s="5" t="s">
        <v>1570</v>
      </c>
      <c r="E568" s="5" t="s">
        <v>1591</v>
      </c>
      <c r="F568" s="6" t="s">
        <v>16</v>
      </c>
      <c r="G568" s="6" t="s">
        <v>17</v>
      </c>
    </row>
    <row r="569" spans="1:7" ht="27.6" x14ac:dyDescent="0.3">
      <c r="A569" s="7">
        <f>COUNTA($C$10:$C569)</f>
        <v>532</v>
      </c>
      <c r="B569" s="5" t="s">
        <v>1592</v>
      </c>
      <c r="C569" s="5" t="s">
        <v>1593</v>
      </c>
      <c r="D569" s="5" t="s">
        <v>1570</v>
      </c>
      <c r="E569" s="5" t="s">
        <v>1594</v>
      </c>
      <c r="F569" s="6" t="s">
        <v>16</v>
      </c>
      <c r="G569" s="6" t="s">
        <v>17</v>
      </c>
    </row>
    <row r="570" spans="1:7" ht="27.6" x14ac:dyDescent="0.3">
      <c r="A570" s="7">
        <f>COUNTA($C$10:$C570)</f>
        <v>533</v>
      </c>
      <c r="B570" s="5" t="s">
        <v>1595</v>
      </c>
      <c r="C570" s="5" t="s">
        <v>1596</v>
      </c>
      <c r="D570" s="5" t="s">
        <v>1570</v>
      </c>
      <c r="E570" s="5"/>
      <c r="F570" s="6" t="s">
        <v>16</v>
      </c>
      <c r="G570" s="6" t="s">
        <v>17</v>
      </c>
    </row>
    <row r="571" spans="1:7" ht="27.6" x14ac:dyDescent="0.3">
      <c r="A571" s="7">
        <f>COUNTA($C$10:$C571)</f>
        <v>534</v>
      </c>
      <c r="B571" s="5" t="s">
        <v>1597</v>
      </c>
      <c r="C571" s="5" t="s">
        <v>1598</v>
      </c>
      <c r="D571" s="5" t="s">
        <v>1570</v>
      </c>
      <c r="E571" s="5" t="s">
        <v>1599</v>
      </c>
      <c r="F571" s="6" t="s">
        <v>16</v>
      </c>
      <c r="G571" s="6"/>
    </row>
    <row r="572" spans="1:7" ht="27.6" x14ac:dyDescent="0.3">
      <c r="A572" s="7">
        <f>COUNTA($C$10:$C572)</f>
        <v>535</v>
      </c>
      <c r="B572" s="5" t="s">
        <v>1600</v>
      </c>
      <c r="C572" s="5" t="s">
        <v>1601</v>
      </c>
      <c r="D572" s="5" t="s">
        <v>1570</v>
      </c>
      <c r="E572" s="5" t="s">
        <v>1602</v>
      </c>
      <c r="F572" s="6" t="s">
        <v>16</v>
      </c>
      <c r="G572" s="6" t="s">
        <v>17</v>
      </c>
    </row>
    <row r="573" spans="1:7" ht="27.6" x14ac:dyDescent="0.3">
      <c r="A573" s="7">
        <f>COUNTA($C$10:$C573)</f>
        <v>536</v>
      </c>
      <c r="B573" s="5" t="s">
        <v>1603</v>
      </c>
      <c r="C573" s="5" t="s">
        <v>1604</v>
      </c>
      <c r="D573" s="5" t="s">
        <v>1570</v>
      </c>
      <c r="E573" s="5" t="s">
        <v>1605</v>
      </c>
      <c r="F573" s="6" t="s">
        <v>16</v>
      </c>
      <c r="G573" s="6" t="s">
        <v>17</v>
      </c>
    </row>
    <row r="574" spans="1:7" ht="27.6" x14ac:dyDescent="0.3">
      <c r="A574" s="7">
        <f>COUNTA($C$10:$C574)</f>
        <v>537</v>
      </c>
      <c r="B574" s="5" t="s">
        <v>1606</v>
      </c>
      <c r="C574" s="5" t="s">
        <v>1607</v>
      </c>
      <c r="D574" s="5" t="s">
        <v>1570</v>
      </c>
      <c r="E574" s="5" t="s">
        <v>1608</v>
      </c>
      <c r="F574" s="6" t="s">
        <v>16</v>
      </c>
      <c r="G574" s="6" t="s">
        <v>17</v>
      </c>
    </row>
    <row r="575" spans="1:7" ht="27.6" x14ac:dyDescent="0.3">
      <c r="A575" s="7">
        <f>COUNTA($C$10:$C575)</f>
        <v>538</v>
      </c>
      <c r="B575" s="5" t="s">
        <v>1609</v>
      </c>
      <c r="C575" s="5" t="s">
        <v>1610</v>
      </c>
      <c r="D575" s="5" t="s">
        <v>1570</v>
      </c>
      <c r="E575" s="5" t="s">
        <v>1611</v>
      </c>
      <c r="F575" s="6" t="s">
        <v>16</v>
      </c>
      <c r="G575" s="6" t="s">
        <v>17</v>
      </c>
    </row>
    <row r="576" spans="1:7" ht="27.6" x14ac:dyDescent="0.3">
      <c r="A576" s="7">
        <f>COUNTA($C$10:$C576)</f>
        <v>539</v>
      </c>
      <c r="B576" s="5" t="s">
        <v>1612</v>
      </c>
      <c r="C576" s="5" t="s">
        <v>1613</v>
      </c>
      <c r="D576" s="5" t="s">
        <v>1570</v>
      </c>
      <c r="E576" s="5" t="s">
        <v>1614</v>
      </c>
      <c r="F576" s="6" t="s">
        <v>16</v>
      </c>
      <c r="G576" s="6" t="s">
        <v>17</v>
      </c>
    </row>
    <row r="577" spans="1:7" x14ac:dyDescent="0.3">
      <c r="A577" s="4"/>
      <c r="B577" s="10"/>
      <c r="C577" s="11"/>
      <c r="D577" s="4" t="s">
        <v>1615</v>
      </c>
      <c r="E577" s="10"/>
      <c r="F577" s="10"/>
      <c r="G577" s="11"/>
    </row>
    <row r="578" spans="1:7" ht="27.6" x14ac:dyDescent="0.3">
      <c r="A578" s="7">
        <f>COUNTA($C$10:$C578)</f>
        <v>540</v>
      </c>
      <c r="B578" s="5" t="s">
        <v>1616</v>
      </c>
      <c r="C578" s="5" t="s">
        <v>1617</v>
      </c>
      <c r="D578" s="5" t="s">
        <v>1615</v>
      </c>
      <c r="E578" s="5" t="s">
        <v>1618</v>
      </c>
      <c r="F578" s="6" t="s">
        <v>16</v>
      </c>
      <c r="G578" s="6" t="s">
        <v>17</v>
      </c>
    </row>
    <row r="579" spans="1:7" ht="27.6" x14ac:dyDescent="0.3">
      <c r="A579" s="7">
        <f>COUNTA($C$10:$C579)</f>
        <v>541</v>
      </c>
      <c r="B579" s="5" t="s">
        <v>1619</v>
      </c>
      <c r="C579" s="5" t="s">
        <v>1620</v>
      </c>
      <c r="D579" s="5" t="s">
        <v>1615</v>
      </c>
      <c r="E579" s="5" t="s">
        <v>107</v>
      </c>
      <c r="F579" s="6" t="s">
        <v>16</v>
      </c>
      <c r="G579" s="6" t="s">
        <v>17</v>
      </c>
    </row>
    <row r="580" spans="1:7" ht="27.6" x14ac:dyDescent="0.3">
      <c r="A580" s="7">
        <f>COUNTA($C$10:$C580)</f>
        <v>542</v>
      </c>
      <c r="B580" s="5" t="s">
        <v>1621</v>
      </c>
      <c r="C580" s="5" t="s">
        <v>1622</v>
      </c>
      <c r="D580" s="5" t="s">
        <v>1615</v>
      </c>
      <c r="E580" s="5" t="s">
        <v>1623</v>
      </c>
      <c r="F580" s="6" t="s">
        <v>16</v>
      </c>
      <c r="G580" s="6"/>
    </row>
    <row r="581" spans="1:7" ht="27.6" x14ac:dyDescent="0.3">
      <c r="A581" s="7">
        <f>COUNTA($C$10:$C581)</f>
        <v>543</v>
      </c>
      <c r="B581" s="5" t="s">
        <v>1624</v>
      </c>
      <c r="C581" s="5" t="s">
        <v>1625</v>
      </c>
      <c r="D581" s="5" t="s">
        <v>1615</v>
      </c>
      <c r="E581" s="5" t="s">
        <v>1626</v>
      </c>
      <c r="F581" s="6" t="s">
        <v>16</v>
      </c>
      <c r="G581" s="6"/>
    </row>
    <row r="582" spans="1:7" ht="27.6" x14ac:dyDescent="0.3">
      <c r="A582" s="7">
        <f>COUNTA($C$10:$C582)</f>
        <v>544</v>
      </c>
      <c r="B582" s="5" t="s">
        <v>1627</v>
      </c>
      <c r="C582" s="5" t="s">
        <v>1628</v>
      </c>
      <c r="D582" s="5" t="s">
        <v>1615</v>
      </c>
      <c r="E582" s="5" t="s">
        <v>1629</v>
      </c>
      <c r="F582" s="6" t="s">
        <v>16</v>
      </c>
      <c r="G582" s="6"/>
    </row>
    <row r="583" spans="1:7" ht="27.6" x14ac:dyDescent="0.3">
      <c r="A583" s="7">
        <f>COUNTA($C$10:$C583)</f>
        <v>545</v>
      </c>
      <c r="B583" s="5" t="s">
        <v>1630</v>
      </c>
      <c r="C583" s="5" t="s">
        <v>1631</v>
      </c>
      <c r="D583" s="5" t="s">
        <v>1615</v>
      </c>
      <c r="E583" s="5" t="s">
        <v>1632</v>
      </c>
      <c r="F583" s="6" t="s">
        <v>16</v>
      </c>
      <c r="G583" s="6"/>
    </row>
    <row r="584" spans="1:7" ht="27.6" x14ac:dyDescent="0.3">
      <c r="A584" s="7">
        <f>COUNTA($C$10:$C584)</f>
        <v>546</v>
      </c>
      <c r="B584" s="5" t="s">
        <v>1633</v>
      </c>
      <c r="C584" s="5" t="s">
        <v>1634</v>
      </c>
      <c r="D584" s="5" t="s">
        <v>1615</v>
      </c>
      <c r="E584" s="5" t="s">
        <v>1635</v>
      </c>
      <c r="F584" s="6" t="s">
        <v>16</v>
      </c>
      <c r="G584" s="6"/>
    </row>
    <row r="585" spans="1:7" ht="27.6" x14ac:dyDescent="0.3">
      <c r="A585" s="7">
        <f>COUNTA($C$10:$C585)</f>
        <v>547</v>
      </c>
      <c r="B585" s="5" t="s">
        <v>1636</v>
      </c>
      <c r="C585" s="5" t="s">
        <v>1637</v>
      </c>
      <c r="D585" s="5" t="s">
        <v>1615</v>
      </c>
      <c r="E585" s="5" t="s">
        <v>1638</v>
      </c>
      <c r="F585" s="6" t="s">
        <v>16</v>
      </c>
      <c r="G585" s="6" t="s">
        <v>17</v>
      </c>
    </row>
    <row r="586" spans="1:7" ht="41.4" x14ac:dyDescent="0.3">
      <c r="A586" s="7">
        <f>COUNTA($C$10:$C586)</f>
        <v>548</v>
      </c>
      <c r="B586" s="5" t="s">
        <v>1639</v>
      </c>
      <c r="C586" s="5" t="s">
        <v>1640</v>
      </c>
      <c r="D586" s="5" t="s">
        <v>1615</v>
      </c>
      <c r="E586" s="5" t="s">
        <v>1641</v>
      </c>
      <c r="F586" s="6" t="s">
        <v>16</v>
      </c>
      <c r="G586" s="6" t="s">
        <v>17</v>
      </c>
    </row>
    <row r="587" spans="1:7" ht="27.6" x14ac:dyDescent="0.3">
      <c r="A587" s="7">
        <f>COUNTA($C$10:$C587)</f>
        <v>549</v>
      </c>
      <c r="B587" s="5" t="s">
        <v>1642</v>
      </c>
      <c r="C587" s="5" t="s">
        <v>1643</v>
      </c>
      <c r="D587" s="5" t="s">
        <v>1615</v>
      </c>
      <c r="E587" s="5" t="s">
        <v>1644</v>
      </c>
      <c r="F587" s="6" t="s">
        <v>16</v>
      </c>
      <c r="G587" s="6"/>
    </row>
    <row r="588" spans="1:7" ht="27.6" x14ac:dyDescent="0.3">
      <c r="A588" s="7">
        <f>COUNTA($C$10:$C588)</f>
        <v>550</v>
      </c>
      <c r="B588" s="5" t="s">
        <v>1645</v>
      </c>
      <c r="C588" s="5" t="s">
        <v>1646</v>
      </c>
      <c r="D588" s="5" t="s">
        <v>1615</v>
      </c>
      <c r="E588" s="5" t="s">
        <v>1647</v>
      </c>
      <c r="F588" s="6" t="s">
        <v>16</v>
      </c>
      <c r="G588" s="6"/>
    </row>
    <row r="589" spans="1:7" ht="27.6" x14ac:dyDescent="0.3">
      <c r="A589" s="7">
        <f>COUNTA($C$10:$C589)</f>
        <v>551</v>
      </c>
      <c r="B589" s="5" t="s">
        <v>1648</v>
      </c>
      <c r="C589" s="5" t="s">
        <v>1649</v>
      </c>
      <c r="D589" s="5" t="s">
        <v>1615</v>
      </c>
      <c r="E589" s="5" t="s">
        <v>1650</v>
      </c>
      <c r="F589" s="6" t="s">
        <v>16</v>
      </c>
      <c r="G589" s="6"/>
    </row>
    <row r="590" spans="1:7" ht="27.6" x14ac:dyDescent="0.3">
      <c r="A590" s="7">
        <f>COUNTA($C$10:$C590)</f>
        <v>552</v>
      </c>
      <c r="B590" s="5" t="s">
        <v>1651</v>
      </c>
      <c r="C590" s="5" t="s">
        <v>1652</v>
      </c>
      <c r="D590" s="5" t="s">
        <v>1615</v>
      </c>
      <c r="E590" s="5" t="s">
        <v>1653</v>
      </c>
      <c r="F590" s="6" t="s">
        <v>16</v>
      </c>
      <c r="G590" s="6"/>
    </row>
    <row r="591" spans="1:7" ht="27.6" x14ac:dyDescent="0.3">
      <c r="A591" s="7">
        <f>COUNTA($C$10:$C591)</f>
        <v>553</v>
      </c>
      <c r="B591" s="5" t="s">
        <v>1654</v>
      </c>
      <c r="C591" s="5" t="s">
        <v>1655</v>
      </c>
      <c r="D591" s="5" t="s">
        <v>1615</v>
      </c>
      <c r="E591" s="5" t="s">
        <v>1656</v>
      </c>
      <c r="F591" s="6" t="s">
        <v>16</v>
      </c>
      <c r="G591" s="6"/>
    </row>
    <row r="592" spans="1:7" ht="27.6" x14ac:dyDescent="0.3">
      <c r="A592" s="7">
        <f>COUNTA($C$10:$C592)</f>
        <v>554</v>
      </c>
      <c r="B592" s="5" t="s">
        <v>1657</v>
      </c>
      <c r="C592" s="5" t="s">
        <v>1658</v>
      </c>
      <c r="D592" s="5" t="s">
        <v>1615</v>
      </c>
      <c r="E592" s="5" t="s">
        <v>1659</v>
      </c>
      <c r="F592" s="6" t="s">
        <v>16</v>
      </c>
      <c r="G592" s="6"/>
    </row>
    <row r="593" spans="1:7" ht="19.8" x14ac:dyDescent="0.3">
      <c r="A593" s="3"/>
      <c r="B593" s="8"/>
      <c r="C593" s="9"/>
      <c r="D593" s="3" t="s">
        <v>1660</v>
      </c>
      <c r="E593" s="8"/>
      <c r="F593" s="8"/>
      <c r="G593" s="9"/>
    </row>
    <row r="594" spans="1:7" x14ac:dyDescent="0.3">
      <c r="A594" s="4"/>
      <c r="B594" s="10"/>
      <c r="C594" s="11"/>
      <c r="D594" s="4" t="s">
        <v>1661</v>
      </c>
      <c r="E594" s="10"/>
      <c r="F594" s="10"/>
      <c r="G594" s="11"/>
    </row>
    <row r="595" spans="1:7" ht="27.6" x14ac:dyDescent="0.3">
      <c r="A595" s="7">
        <f>COUNTA($C$10:$C595)</f>
        <v>555</v>
      </c>
      <c r="B595" s="5" t="s">
        <v>1662</v>
      </c>
      <c r="C595" s="5" t="s">
        <v>1663</v>
      </c>
      <c r="D595" s="5" t="s">
        <v>1661</v>
      </c>
      <c r="E595" s="5" t="s">
        <v>1664</v>
      </c>
      <c r="F595" s="6" t="s">
        <v>16</v>
      </c>
      <c r="G595" s="6" t="s">
        <v>17</v>
      </c>
    </row>
    <row r="596" spans="1:7" ht="27.6" x14ac:dyDescent="0.3">
      <c r="A596" s="7">
        <f>COUNTA($C$10:$C596)</f>
        <v>556</v>
      </c>
      <c r="B596" s="5" t="s">
        <v>1665</v>
      </c>
      <c r="C596" s="5" t="s">
        <v>1666</v>
      </c>
      <c r="D596" s="5" t="s">
        <v>1661</v>
      </c>
      <c r="E596" s="5" t="s">
        <v>1667</v>
      </c>
      <c r="F596" s="6" t="s">
        <v>16</v>
      </c>
      <c r="G596" s="6" t="s">
        <v>17</v>
      </c>
    </row>
    <row r="597" spans="1:7" ht="27.6" x14ac:dyDescent="0.3">
      <c r="A597" s="7">
        <f>COUNTA($C$10:$C597)</f>
        <v>557</v>
      </c>
      <c r="B597" s="5" t="s">
        <v>1668</v>
      </c>
      <c r="C597" s="5" t="s">
        <v>1669</v>
      </c>
      <c r="D597" s="5" t="s">
        <v>1661</v>
      </c>
      <c r="E597" s="5" t="s">
        <v>1670</v>
      </c>
      <c r="F597" s="6" t="s">
        <v>16</v>
      </c>
      <c r="G597" s="6" t="s">
        <v>17</v>
      </c>
    </row>
    <row r="598" spans="1:7" ht="27.6" x14ac:dyDescent="0.3">
      <c r="A598" s="7">
        <f>COUNTA($C$10:$C598)</f>
        <v>558</v>
      </c>
      <c r="B598" s="5" t="s">
        <v>1671</v>
      </c>
      <c r="C598" s="5" t="s">
        <v>1672</v>
      </c>
      <c r="D598" s="5" t="s">
        <v>1661</v>
      </c>
      <c r="E598" s="5" t="s">
        <v>1673</v>
      </c>
      <c r="F598" s="6" t="s">
        <v>16</v>
      </c>
      <c r="G598" s="6" t="s">
        <v>17</v>
      </c>
    </row>
    <row r="599" spans="1:7" ht="27.6" x14ac:dyDescent="0.3">
      <c r="A599" s="7">
        <f>COUNTA($C$10:$C599)</f>
        <v>559</v>
      </c>
      <c r="B599" s="5" t="s">
        <v>1674</v>
      </c>
      <c r="C599" s="5" t="s">
        <v>1675</v>
      </c>
      <c r="D599" s="5" t="s">
        <v>1661</v>
      </c>
      <c r="E599" s="5" t="s">
        <v>1676</v>
      </c>
      <c r="F599" s="6" t="s">
        <v>16</v>
      </c>
      <c r="G599" s="6" t="s">
        <v>17</v>
      </c>
    </row>
    <row r="600" spans="1:7" ht="27.6" x14ac:dyDescent="0.3">
      <c r="A600" s="7">
        <f>COUNTA($C$10:$C600)</f>
        <v>560</v>
      </c>
      <c r="B600" s="5" t="s">
        <v>1677</v>
      </c>
      <c r="C600" s="5" t="s">
        <v>1678</v>
      </c>
      <c r="D600" s="5" t="s">
        <v>1661</v>
      </c>
      <c r="E600" s="5" t="s">
        <v>1679</v>
      </c>
      <c r="F600" s="6" t="s">
        <v>16</v>
      </c>
      <c r="G600" s="6" t="s">
        <v>17</v>
      </c>
    </row>
    <row r="601" spans="1:7" ht="27.6" x14ac:dyDescent="0.3">
      <c r="A601" s="7">
        <f>COUNTA($C$10:$C601)</f>
        <v>561</v>
      </c>
      <c r="B601" s="5" t="s">
        <v>1680</v>
      </c>
      <c r="C601" s="5" t="s">
        <v>1681</v>
      </c>
      <c r="D601" s="5" t="s">
        <v>1661</v>
      </c>
      <c r="E601" s="5" t="s">
        <v>1682</v>
      </c>
      <c r="F601" s="6" t="s">
        <v>16</v>
      </c>
      <c r="G601" s="6" t="s">
        <v>17</v>
      </c>
    </row>
    <row r="602" spans="1:7" ht="27.6" x14ac:dyDescent="0.3">
      <c r="A602" s="7">
        <f>COUNTA($C$10:$C602)</f>
        <v>562</v>
      </c>
      <c r="B602" s="5" t="s">
        <v>1683</v>
      </c>
      <c r="C602" s="5" t="s">
        <v>1684</v>
      </c>
      <c r="D602" s="5" t="s">
        <v>1661</v>
      </c>
      <c r="E602" s="5" t="s">
        <v>1685</v>
      </c>
      <c r="F602" s="6" t="s">
        <v>16</v>
      </c>
      <c r="G602" s="6" t="s">
        <v>17</v>
      </c>
    </row>
    <row r="603" spans="1:7" ht="27.6" x14ac:dyDescent="0.3">
      <c r="A603" s="7">
        <f>COUNTA($C$10:$C603)</f>
        <v>563</v>
      </c>
      <c r="B603" s="5" t="s">
        <v>1686</v>
      </c>
      <c r="C603" s="5" t="s">
        <v>1687</v>
      </c>
      <c r="D603" s="5" t="s">
        <v>1661</v>
      </c>
      <c r="E603" s="5" t="s">
        <v>1688</v>
      </c>
      <c r="F603" s="6" t="s">
        <v>16</v>
      </c>
      <c r="G603" s="6" t="s">
        <v>17</v>
      </c>
    </row>
    <row r="604" spans="1:7" ht="27.6" x14ac:dyDescent="0.3">
      <c r="A604" s="7">
        <f>COUNTA($C$10:$C604)</f>
        <v>564</v>
      </c>
      <c r="B604" s="5" t="s">
        <v>1689</v>
      </c>
      <c r="C604" s="5" t="s">
        <v>1690</v>
      </c>
      <c r="D604" s="5" t="s">
        <v>1661</v>
      </c>
      <c r="E604" s="5" t="s">
        <v>1691</v>
      </c>
      <c r="F604" s="6" t="s">
        <v>16</v>
      </c>
      <c r="G604" s="6" t="s">
        <v>17</v>
      </c>
    </row>
    <row r="605" spans="1:7" ht="27.6" x14ac:dyDescent="0.3">
      <c r="A605" s="7">
        <f>COUNTA($C$10:$C605)</f>
        <v>565</v>
      </c>
      <c r="B605" s="5" t="s">
        <v>1692</v>
      </c>
      <c r="C605" s="5" t="s">
        <v>1693</v>
      </c>
      <c r="D605" s="5" t="s">
        <v>1661</v>
      </c>
      <c r="E605" s="5" t="s">
        <v>1694</v>
      </c>
      <c r="F605" s="6" t="s">
        <v>16</v>
      </c>
      <c r="G605" s="6" t="s">
        <v>17</v>
      </c>
    </row>
    <row r="606" spans="1:7" ht="27.6" x14ac:dyDescent="0.3">
      <c r="A606" s="7">
        <f>COUNTA($C$10:$C606)</f>
        <v>566</v>
      </c>
      <c r="B606" s="5" t="s">
        <v>1695</v>
      </c>
      <c r="C606" s="5" t="s">
        <v>1696</v>
      </c>
      <c r="D606" s="5" t="s">
        <v>1661</v>
      </c>
      <c r="E606" s="5" t="s">
        <v>1697</v>
      </c>
      <c r="F606" s="6" t="s">
        <v>16</v>
      </c>
      <c r="G606" s="6" t="s">
        <v>17</v>
      </c>
    </row>
    <row r="607" spans="1:7" ht="27.6" x14ac:dyDescent="0.3">
      <c r="A607" s="7">
        <f>COUNTA($C$10:$C607)</f>
        <v>567</v>
      </c>
      <c r="B607" s="5" t="s">
        <v>1698</v>
      </c>
      <c r="C607" s="5" t="s">
        <v>1699</v>
      </c>
      <c r="D607" s="5" t="s">
        <v>1661</v>
      </c>
      <c r="E607" s="5" t="s">
        <v>1700</v>
      </c>
      <c r="F607" s="6" t="s">
        <v>16</v>
      </c>
      <c r="G607" s="6" t="s">
        <v>17</v>
      </c>
    </row>
    <row r="608" spans="1:7" ht="27.6" x14ac:dyDescent="0.3">
      <c r="A608" s="7">
        <f>COUNTA($C$10:$C608)</f>
        <v>568</v>
      </c>
      <c r="B608" s="5" t="s">
        <v>1701</v>
      </c>
      <c r="C608" s="5" t="s">
        <v>1702</v>
      </c>
      <c r="D608" s="5" t="s">
        <v>1661</v>
      </c>
      <c r="E608" s="5" t="s">
        <v>1703</v>
      </c>
      <c r="F608" s="6" t="s">
        <v>16</v>
      </c>
      <c r="G608" s="6" t="s">
        <v>17</v>
      </c>
    </row>
    <row r="609" spans="1:7" ht="27.6" x14ac:dyDescent="0.3">
      <c r="A609" s="7">
        <f>COUNTA($C$10:$C609)</f>
        <v>569</v>
      </c>
      <c r="B609" s="5" t="s">
        <v>1704</v>
      </c>
      <c r="C609" s="5" t="s">
        <v>1705</v>
      </c>
      <c r="D609" s="5" t="s">
        <v>1661</v>
      </c>
      <c r="E609" s="5" t="s">
        <v>1706</v>
      </c>
      <c r="F609" s="6" t="s">
        <v>16</v>
      </c>
      <c r="G609" s="6" t="s">
        <v>17</v>
      </c>
    </row>
    <row r="610" spans="1:7" ht="27.6" x14ac:dyDescent="0.3">
      <c r="A610" s="7">
        <f>COUNTA($C$10:$C610)</f>
        <v>570</v>
      </c>
      <c r="B610" s="5" t="s">
        <v>1707</v>
      </c>
      <c r="C610" s="5" t="s">
        <v>1708</v>
      </c>
      <c r="D610" s="5" t="s">
        <v>1661</v>
      </c>
      <c r="E610" s="5" t="s">
        <v>1709</v>
      </c>
      <c r="F610" s="6" t="s">
        <v>16</v>
      </c>
      <c r="G610" s="6" t="s">
        <v>17</v>
      </c>
    </row>
    <row r="611" spans="1:7" ht="27.6" x14ac:dyDescent="0.3">
      <c r="A611" s="7">
        <f>COUNTA($C$10:$C611)</f>
        <v>571</v>
      </c>
      <c r="B611" s="5" t="s">
        <v>1710</v>
      </c>
      <c r="C611" s="5" t="s">
        <v>1669</v>
      </c>
      <c r="D611" s="5" t="s">
        <v>1661</v>
      </c>
      <c r="E611" s="5" t="s">
        <v>1711</v>
      </c>
      <c r="F611" s="6" t="s">
        <v>16</v>
      </c>
      <c r="G611" s="6" t="s">
        <v>17</v>
      </c>
    </row>
    <row r="612" spans="1:7" ht="27.6" x14ac:dyDescent="0.3">
      <c r="A612" s="7">
        <f>COUNTA($C$10:$C612)</f>
        <v>572</v>
      </c>
      <c r="B612" s="5" t="s">
        <v>1712</v>
      </c>
      <c r="C612" s="5" t="s">
        <v>1669</v>
      </c>
      <c r="D612" s="5" t="s">
        <v>1661</v>
      </c>
      <c r="E612" s="5" t="s">
        <v>1713</v>
      </c>
      <c r="F612" s="6" t="s">
        <v>16</v>
      </c>
      <c r="G612" s="6" t="s">
        <v>17</v>
      </c>
    </row>
    <row r="613" spans="1:7" ht="27.6" x14ac:dyDescent="0.3">
      <c r="A613" s="7">
        <f>COUNTA($C$10:$C613)</f>
        <v>573</v>
      </c>
      <c r="B613" s="5" t="s">
        <v>1714</v>
      </c>
      <c r="C613" s="5" t="s">
        <v>1715</v>
      </c>
      <c r="D613" s="5" t="s">
        <v>1661</v>
      </c>
      <c r="E613" s="5" t="s">
        <v>1685</v>
      </c>
      <c r="F613" s="6" t="s">
        <v>16</v>
      </c>
      <c r="G613" s="6" t="s">
        <v>17</v>
      </c>
    </row>
    <row r="614" spans="1:7" ht="27.6" x14ac:dyDescent="0.3">
      <c r="A614" s="7">
        <f>COUNTA($C$10:$C614)</f>
        <v>574</v>
      </c>
      <c r="B614" s="5" t="s">
        <v>1716</v>
      </c>
      <c r="C614" s="5" t="s">
        <v>1705</v>
      </c>
      <c r="D614" s="5" t="s">
        <v>1661</v>
      </c>
      <c r="E614" s="5" t="s">
        <v>1717</v>
      </c>
      <c r="F614" s="6" t="s">
        <v>16</v>
      </c>
      <c r="G614" s="6"/>
    </row>
    <row r="615" spans="1:7" x14ac:dyDescent="0.3">
      <c r="A615" s="7">
        <f>COUNTA($C$10:$C615)</f>
        <v>575</v>
      </c>
      <c r="B615" s="5" t="s">
        <v>1718</v>
      </c>
      <c r="C615" s="5" t="s">
        <v>1719</v>
      </c>
      <c r="D615" s="5" t="s">
        <v>1661</v>
      </c>
      <c r="E615" s="5" t="s">
        <v>1720</v>
      </c>
      <c r="F615" s="6" t="s">
        <v>16</v>
      </c>
      <c r="G615" s="6"/>
    </row>
    <row r="616" spans="1:7" x14ac:dyDescent="0.3">
      <c r="A616" s="7">
        <f>COUNTA($C$10:$C616)</f>
        <v>576</v>
      </c>
      <c r="B616" s="5" t="s">
        <v>1721</v>
      </c>
      <c r="C616" s="5" t="s">
        <v>1722</v>
      </c>
      <c r="D616" s="5" t="s">
        <v>1661</v>
      </c>
      <c r="E616" s="5" t="s">
        <v>1723</v>
      </c>
      <c r="F616" s="6" t="s">
        <v>16</v>
      </c>
      <c r="G616" s="6"/>
    </row>
    <row r="617" spans="1:7" ht="27.6" x14ac:dyDescent="0.3">
      <c r="A617" s="7">
        <f>COUNTA($C$10:$C617)</f>
        <v>577</v>
      </c>
      <c r="B617" s="5" t="s">
        <v>1724</v>
      </c>
      <c r="C617" s="5" t="s">
        <v>1725</v>
      </c>
      <c r="D617" s="5" t="s">
        <v>1661</v>
      </c>
      <c r="E617" s="5" t="s">
        <v>1726</v>
      </c>
      <c r="F617" s="6" t="s">
        <v>16</v>
      </c>
      <c r="G617" s="6"/>
    </row>
    <row r="618" spans="1:7" x14ac:dyDescent="0.3">
      <c r="A618" s="7">
        <f>COUNTA($C$10:$C618)</f>
        <v>578</v>
      </c>
      <c r="B618" s="5" t="s">
        <v>1727</v>
      </c>
      <c r="C618" s="5" t="s">
        <v>1728</v>
      </c>
      <c r="D618" s="5" t="s">
        <v>1661</v>
      </c>
      <c r="E618" s="5" t="s">
        <v>1729</v>
      </c>
      <c r="F618" s="6" t="s">
        <v>16</v>
      </c>
      <c r="G618" s="6" t="s">
        <v>17</v>
      </c>
    </row>
    <row r="619" spans="1:7" ht="27.6" x14ac:dyDescent="0.3">
      <c r="A619" s="7">
        <f>COUNTA($C$10:$C619)</f>
        <v>579</v>
      </c>
      <c r="B619" s="5" t="s">
        <v>1730</v>
      </c>
      <c r="C619" s="5" t="s">
        <v>1731</v>
      </c>
      <c r="D619" s="5" t="s">
        <v>1661</v>
      </c>
      <c r="E619" s="5" t="s">
        <v>1732</v>
      </c>
      <c r="F619" s="6" t="s">
        <v>16</v>
      </c>
      <c r="G619" s="6" t="s">
        <v>17</v>
      </c>
    </row>
    <row r="620" spans="1:7" ht="27.6" x14ac:dyDescent="0.3">
      <c r="A620" s="7">
        <f>COUNTA($C$10:$C620)</f>
        <v>580</v>
      </c>
      <c r="B620" s="5" t="s">
        <v>1733</v>
      </c>
      <c r="C620" s="5" t="s">
        <v>1734</v>
      </c>
      <c r="D620" s="5" t="s">
        <v>1661</v>
      </c>
      <c r="E620" s="5" t="s">
        <v>1735</v>
      </c>
      <c r="F620" s="6" t="s">
        <v>16</v>
      </c>
      <c r="G620" s="6" t="s">
        <v>17</v>
      </c>
    </row>
    <row r="621" spans="1:7" ht="27.6" x14ac:dyDescent="0.3">
      <c r="A621" s="7">
        <f>COUNTA($C$10:$C621)</f>
        <v>581</v>
      </c>
      <c r="B621" s="5" t="s">
        <v>1736</v>
      </c>
      <c r="C621" s="5" t="s">
        <v>1737</v>
      </c>
      <c r="D621" s="5" t="s">
        <v>1661</v>
      </c>
      <c r="E621" s="5" t="s">
        <v>1738</v>
      </c>
      <c r="F621" s="6" t="s">
        <v>16</v>
      </c>
      <c r="G621" s="6"/>
    </row>
    <row r="622" spans="1:7" ht="27.6" x14ac:dyDescent="0.3">
      <c r="A622" s="7">
        <f>COUNTA($C$10:$C622)</f>
        <v>582</v>
      </c>
      <c r="B622" s="5" t="s">
        <v>1739</v>
      </c>
      <c r="C622" s="5" t="s">
        <v>1669</v>
      </c>
      <c r="D622" s="5" t="s">
        <v>1661</v>
      </c>
      <c r="E622" s="5" t="s">
        <v>1740</v>
      </c>
      <c r="F622" s="6" t="s">
        <v>16</v>
      </c>
      <c r="G622" s="6"/>
    </row>
    <row r="623" spans="1:7" ht="27.6" x14ac:dyDescent="0.3">
      <c r="A623" s="7">
        <f>COUNTA($C$10:$C623)</f>
        <v>583</v>
      </c>
      <c r="B623" s="5" t="s">
        <v>1741</v>
      </c>
      <c r="C623" s="5" t="s">
        <v>1742</v>
      </c>
      <c r="D623" s="5" t="s">
        <v>1661</v>
      </c>
      <c r="E623" s="5" t="s">
        <v>1743</v>
      </c>
      <c r="F623" s="6" t="s">
        <v>16</v>
      </c>
      <c r="G623" s="6" t="s">
        <v>17</v>
      </c>
    </row>
    <row r="624" spans="1:7" ht="27.6" x14ac:dyDescent="0.3">
      <c r="A624" s="7">
        <f>COUNTA($C$10:$C624)</f>
        <v>584</v>
      </c>
      <c r="B624" s="5" t="s">
        <v>1744</v>
      </c>
      <c r="C624" s="5" t="s">
        <v>1745</v>
      </c>
      <c r="D624" s="5" t="s">
        <v>1661</v>
      </c>
      <c r="E624" s="5" t="s">
        <v>1746</v>
      </c>
      <c r="F624" s="6" t="s">
        <v>16</v>
      </c>
      <c r="G624" s="6"/>
    </row>
    <row r="625" spans="1:7" ht="27.6" x14ac:dyDescent="0.3">
      <c r="A625" s="7">
        <f>COUNTA($C$10:$C625)</f>
        <v>585</v>
      </c>
      <c r="B625" s="5" t="s">
        <v>1747</v>
      </c>
      <c r="C625" s="5" t="s">
        <v>1748</v>
      </c>
      <c r="D625" s="5" t="s">
        <v>1661</v>
      </c>
      <c r="E625" s="5" t="s">
        <v>1749</v>
      </c>
      <c r="F625" s="6" t="s">
        <v>16</v>
      </c>
      <c r="G625" s="6" t="s">
        <v>17</v>
      </c>
    </row>
    <row r="626" spans="1:7" ht="27.6" x14ac:dyDescent="0.3">
      <c r="A626" s="7">
        <f>COUNTA($C$10:$C626)</f>
        <v>586</v>
      </c>
      <c r="B626" s="5" t="s">
        <v>1750</v>
      </c>
      <c r="C626" s="5" t="s">
        <v>1751</v>
      </c>
      <c r="D626" s="5" t="s">
        <v>1661</v>
      </c>
      <c r="E626" s="5" t="s">
        <v>1752</v>
      </c>
      <c r="F626" s="6" t="s">
        <v>16</v>
      </c>
      <c r="G626" s="6" t="s">
        <v>17</v>
      </c>
    </row>
    <row r="627" spans="1:7" x14ac:dyDescent="0.3">
      <c r="A627" s="7">
        <f>COUNTA($C$10:$C627)</f>
        <v>587</v>
      </c>
      <c r="B627" s="5" t="s">
        <v>1753</v>
      </c>
      <c r="C627" s="5" t="s">
        <v>1754</v>
      </c>
      <c r="D627" s="5" t="s">
        <v>1661</v>
      </c>
      <c r="E627" s="5" t="s">
        <v>1755</v>
      </c>
      <c r="F627" s="6" t="s">
        <v>16</v>
      </c>
      <c r="G627" s="6" t="s">
        <v>17</v>
      </c>
    </row>
    <row r="628" spans="1:7" ht="27.6" x14ac:dyDescent="0.3">
      <c r="A628" s="7">
        <f>COUNTA($C$10:$C628)</f>
        <v>588</v>
      </c>
      <c r="B628" s="5" t="s">
        <v>1756</v>
      </c>
      <c r="C628" s="5" t="s">
        <v>1757</v>
      </c>
      <c r="D628" s="5" t="s">
        <v>1661</v>
      </c>
      <c r="E628" s="5" t="s">
        <v>1758</v>
      </c>
      <c r="F628" s="6" t="s">
        <v>16</v>
      </c>
      <c r="G628" s="6" t="s">
        <v>17</v>
      </c>
    </row>
    <row r="629" spans="1:7" x14ac:dyDescent="0.3">
      <c r="A629" s="7">
        <f>COUNTA($C$10:$C629)</f>
        <v>589</v>
      </c>
      <c r="B629" s="5" t="s">
        <v>1759</v>
      </c>
      <c r="C629" s="5" t="s">
        <v>1760</v>
      </c>
      <c r="D629" s="5" t="s">
        <v>1661</v>
      </c>
      <c r="E629" s="5" t="s">
        <v>1761</v>
      </c>
      <c r="F629" s="6" t="s">
        <v>16</v>
      </c>
      <c r="G629" s="6" t="s">
        <v>17</v>
      </c>
    </row>
    <row r="630" spans="1:7" ht="27.6" x14ac:dyDescent="0.3">
      <c r="A630" s="7">
        <f>COUNTA($C$10:$C630)</f>
        <v>590</v>
      </c>
      <c r="B630" s="5" t="s">
        <v>1762</v>
      </c>
      <c r="C630" s="5" t="s">
        <v>1763</v>
      </c>
      <c r="D630" s="5" t="s">
        <v>1661</v>
      </c>
      <c r="E630" s="5" t="s">
        <v>1764</v>
      </c>
      <c r="F630" s="6" t="s">
        <v>16</v>
      </c>
      <c r="G630" s="6"/>
    </row>
    <row r="631" spans="1:7" ht="27.6" x14ac:dyDescent="0.3">
      <c r="A631" s="7">
        <f>COUNTA($C$10:$C631)</f>
        <v>591</v>
      </c>
      <c r="B631" s="5" t="s">
        <v>1765</v>
      </c>
      <c r="C631" s="5" t="s">
        <v>1766</v>
      </c>
      <c r="D631" s="5" t="s">
        <v>1661</v>
      </c>
      <c r="E631" s="5" t="s">
        <v>1767</v>
      </c>
      <c r="F631" s="6" t="s">
        <v>16</v>
      </c>
      <c r="G631" s="6"/>
    </row>
    <row r="632" spans="1:7" ht="27.6" x14ac:dyDescent="0.3">
      <c r="A632" s="7">
        <f>COUNTA($C$10:$C632)</f>
        <v>592</v>
      </c>
      <c r="B632" s="5" t="s">
        <v>1768</v>
      </c>
      <c r="C632" s="5" t="s">
        <v>1769</v>
      </c>
      <c r="D632" s="5" t="s">
        <v>1661</v>
      </c>
      <c r="E632" s="5" t="s">
        <v>1770</v>
      </c>
      <c r="F632" s="6" t="s">
        <v>16</v>
      </c>
      <c r="G632" s="6"/>
    </row>
    <row r="633" spans="1:7" x14ac:dyDescent="0.3">
      <c r="A633" s="7">
        <f>COUNTA($C$10:$C633)</f>
        <v>593</v>
      </c>
      <c r="B633" s="5" t="s">
        <v>1771</v>
      </c>
      <c r="C633" s="5" t="s">
        <v>1772</v>
      </c>
      <c r="D633" s="5" t="s">
        <v>1661</v>
      </c>
      <c r="E633" s="5" t="s">
        <v>1773</v>
      </c>
      <c r="F633" s="6" t="s">
        <v>16</v>
      </c>
      <c r="G633" s="6"/>
    </row>
    <row r="634" spans="1:7" x14ac:dyDescent="0.3">
      <c r="A634" s="4"/>
      <c r="B634" s="10"/>
      <c r="C634" s="11"/>
      <c r="D634" s="4" t="s">
        <v>1774</v>
      </c>
      <c r="E634" s="10"/>
      <c r="F634" s="10"/>
      <c r="G634" s="11"/>
    </row>
    <row r="635" spans="1:7" ht="41.4" x14ac:dyDescent="0.3">
      <c r="A635" s="7">
        <f>COUNTA($C$10:$C635)</f>
        <v>594</v>
      </c>
      <c r="B635" s="5" t="s">
        <v>1775</v>
      </c>
      <c r="C635" s="5" t="s">
        <v>1776</v>
      </c>
      <c r="D635" s="5" t="s">
        <v>1774</v>
      </c>
      <c r="E635" s="5" t="s">
        <v>1777</v>
      </c>
      <c r="F635" s="6" t="s">
        <v>16</v>
      </c>
      <c r="G635" s="6" t="s">
        <v>17</v>
      </c>
    </row>
    <row r="636" spans="1:7" ht="27.6" x14ac:dyDescent="0.3">
      <c r="A636" s="7">
        <f>COUNTA($C$10:$C636)</f>
        <v>595</v>
      </c>
      <c r="B636" s="5" t="s">
        <v>1778</v>
      </c>
      <c r="C636" s="5" t="s">
        <v>1779</v>
      </c>
      <c r="D636" s="5" t="s">
        <v>1774</v>
      </c>
      <c r="E636" s="5" t="s">
        <v>1780</v>
      </c>
      <c r="F636" s="6" t="s">
        <v>16</v>
      </c>
      <c r="G636" s="6" t="s">
        <v>17</v>
      </c>
    </row>
    <row r="637" spans="1:7" ht="27.6" x14ac:dyDescent="0.3">
      <c r="A637" s="7">
        <f>COUNTA($C$10:$C637)</f>
        <v>596</v>
      </c>
      <c r="B637" s="5" t="s">
        <v>1781</v>
      </c>
      <c r="C637" s="5" t="s">
        <v>1782</v>
      </c>
      <c r="D637" s="5" t="s">
        <v>1774</v>
      </c>
      <c r="E637" s="5" t="s">
        <v>1783</v>
      </c>
      <c r="F637" s="6" t="s">
        <v>16</v>
      </c>
      <c r="G637" s="6" t="s">
        <v>17</v>
      </c>
    </row>
    <row r="638" spans="1:7" ht="27.6" x14ac:dyDescent="0.3">
      <c r="A638" s="7">
        <f>COUNTA($C$10:$C638)</f>
        <v>597</v>
      </c>
      <c r="B638" s="5" t="s">
        <v>1784</v>
      </c>
      <c r="C638" s="5" t="s">
        <v>1785</v>
      </c>
      <c r="D638" s="5" t="s">
        <v>1774</v>
      </c>
      <c r="E638" s="5" t="s">
        <v>1786</v>
      </c>
      <c r="F638" s="6" t="s">
        <v>16</v>
      </c>
      <c r="G638" s="6"/>
    </row>
    <row r="639" spans="1:7" x14ac:dyDescent="0.3">
      <c r="A639" s="4"/>
      <c r="B639" s="10"/>
      <c r="C639" s="11"/>
      <c r="D639" s="4" t="s">
        <v>1787</v>
      </c>
      <c r="E639" s="10"/>
      <c r="F639" s="10"/>
      <c r="G639" s="11"/>
    </row>
    <row r="640" spans="1:7" ht="27.6" x14ac:dyDescent="0.3">
      <c r="A640" s="7">
        <f>COUNTA($C$10:$C640)</f>
        <v>598</v>
      </c>
      <c r="B640" s="5" t="s">
        <v>1788</v>
      </c>
      <c r="C640" s="5" t="s">
        <v>1789</v>
      </c>
      <c r="D640" s="5" t="s">
        <v>1787</v>
      </c>
      <c r="E640" s="5" t="s">
        <v>1790</v>
      </c>
      <c r="F640" s="6" t="s">
        <v>16</v>
      </c>
      <c r="G640" s="6" t="s">
        <v>17</v>
      </c>
    </row>
    <row r="641" spans="1:7" ht="27.6" x14ac:dyDescent="0.3">
      <c r="A641" s="7">
        <f>COUNTA($C$10:$C641)</f>
        <v>599</v>
      </c>
      <c r="B641" s="5" t="s">
        <v>1791</v>
      </c>
      <c r="C641" s="5" t="s">
        <v>1792</v>
      </c>
      <c r="D641" s="5" t="s">
        <v>1787</v>
      </c>
      <c r="E641" s="5" t="s">
        <v>1793</v>
      </c>
      <c r="F641" s="6" t="s">
        <v>16</v>
      </c>
      <c r="G641" s="6" t="s">
        <v>17</v>
      </c>
    </row>
    <row r="642" spans="1:7" ht="27.6" x14ac:dyDescent="0.3">
      <c r="A642" s="7">
        <f>COUNTA($C$10:$C642)</f>
        <v>600</v>
      </c>
      <c r="B642" s="5" t="s">
        <v>1794</v>
      </c>
      <c r="C642" s="5" t="s">
        <v>1795</v>
      </c>
      <c r="D642" s="5" t="s">
        <v>1787</v>
      </c>
      <c r="E642" s="5" t="s">
        <v>1796</v>
      </c>
      <c r="F642" s="6" t="s">
        <v>16</v>
      </c>
      <c r="G642" s="6" t="s">
        <v>17</v>
      </c>
    </row>
    <row r="643" spans="1:7" ht="27.6" x14ac:dyDescent="0.3">
      <c r="A643" s="7">
        <f>COUNTA($C$10:$C643)</f>
        <v>601</v>
      </c>
      <c r="B643" s="5" t="s">
        <v>1797</v>
      </c>
      <c r="C643" s="5" t="s">
        <v>1798</v>
      </c>
      <c r="D643" s="5" t="s">
        <v>1787</v>
      </c>
      <c r="E643" s="5" t="s">
        <v>1799</v>
      </c>
      <c r="F643" s="6" t="s">
        <v>16</v>
      </c>
      <c r="G643" s="6" t="s">
        <v>17</v>
      </c>
    </row>
    <row r="644" spans="1:7" ht="27.6" x14ac:dyDescent="0.3">
      <c r="A644" s="7">
        <f>COUNTA($C$10:$C644)</f>
        <v>602</v>
      </c>
      <c r="B644" s="5" t="s">
        <v>1800</v>
      </c>
      <c r="C644" s="5" t="s">
        <v>1801</v>
      </c>
      <c r="D644" s="5" t="s">
        <v>1787</v>
      </c>
      <c r="E644" s="5" t="s">
        <v>1802</v>
      </c>
      <c r="F644" s="6" t="s">
        <v>16</v>
      </c>
      <c r="G644" s="6" t="s">
        <v>17</v>
      </c>
    </row>
    <row r="645" spans="1:7" x14ac:dyDescent="0.3">
      <c r="A645" s="7">
        <f>COUNTA($C$10:$C645)</f>
        <v>603</v>
      </c>
      <c r="B645" s="5" t="s">
        <v>1803</v>
      </c>
      <c r="C645" s="5" t="s">
        <v>1804</v>
      </c>
      <c r="D645" s="5" t="s">
        <v>1787</v>
      </c>
      <c r="E645" s="5" t="s">
        <v>1805</v>
      </c>
      <c r="F645" s="6" t="s">
        <v>16</v>
      </c>
      <c r="G645" s="6"/>
    </row>
    <row r="646" spans="1:7" ht="27.6" x14ac:dyDescent="0.3">
      <c r="A646" s="7">
        <f>COUNTA($C$10:$C646)</f>
        <v>604</v>
      </c>
      <c r="B646" s="5" t="s">
        <v>1806</v>
      </c>
      <c r="C646" s="5" t="s">
        <v>1807</v>
      </c>
      <c r="D646" s="5" t="s">
        <v>1787</v>
      </c>
      <c r="E646" s="5" t="s">
        <v>1808</v>
      </c>
      <c r="F646" s="6" t="s">
        <v>16</v>
      </c>
      <c r="G646" s="6" t="s">
        <v>17</v>
      </c>
    </row>
    <row r="647" spans="1:7" ht="27.6" x14ac:dyDescent="0.3">
      <c r="A647" s="7">
        <f>COUNTA($C$10:$C647)</f>
        <v>605</v>
      </c>
      <c r="B647" s="5" t="s">
        <v>1809</v>
      </c>
      <c r="C647" s="5" t="s">
        <v>1810</v>
      </c>
      <c r="D647" s="5" t="s">
        <v>1787</v>
      </c>
      <c r="E647" s="5" t="s">
        <v>1811</v>
      </c>
      <c r="F647" s="6" t="s">
        <v>16</v>
      </c>
      <c r="G647" s="6"/>
    </row>
    <row r="648" spans="1:7" ht="27.6" x14ac:dyDescent="0.3">
      <c r="A648" s="7">
        <f>COUNTA($C$10:$C648)</f>
        <v>606</v>
      </c>
      <c r="B648" s="5" t="s">
        <v>1812</v>
      </c>
      <c r="C648" s="5" t="s">
        <v>1813</v>
      </c>
      <c r="D648" s="5" t="s">
        <v>1787</v>
      </c>
      <c r="E648" s="5" t="s">
        <v>1814</v>
      </c>
      <c r="F648" s="6" t="s">
        <v>16</v>
      </c>
      <c r="G648" s="6"/>
    </row>
    <row r="649" spans="1:7" ht="27.6" x14ac:dyDescent="0.3">
      <c r="A649" s="7">
        <f>COUNTA($C$10:$C649)</f>
        <v>607</v>
      </c>
      <c r="B649" s="5" t="s">
        <v>1815</v>
      </c>
      <c r="C649" s="5" t="s">
        <v>1816</v>
      </c>
      <c r="D649" s="5" t="s">
        <v>1787</v>
      </c>
      <c r="E649" s="5" t="s">
        <v>1817</v>
      </c>
      <c r="F649" s="6" t="s">
        <v>16</v>
      </c>
      <c r="G649" s="6" t="s">
        <v>17</v>
      </c>
    </row>
    <row r="650" spans="1:7" x14ac:dyDescent="0.3">
      <c r="A650" s="7">
        <f>COUNTA($C$10:$C650)</f>
        <v>608</v>
      </c>
      <c r="B650" s="5" t="s">
        <v>1818</v>
      </c>
      <c r="C650" s="5" t="s">
        <v>1819</v>
      </c>
      <c r="D650" s="5" t="s">
        <v>1787</v>
      </c>
      <c r="E650" s="5" t="s">
        <v>1820</v>
      </c>
      <c r="F650" s="6" t="s">
        <v>16</v>
      </c>
      <c r="G650" s="6" t="s">
        <v>17</v>
      </c>
    </row>
    <row r="651" spans="1:7" x14ac:dyDescent="0.3">
      <c r="A651" s="7">
        <f>COUNTA($C$10:$C651)</f>
        <v>609</v>
      </c>
      <c r="B651" s="5" t="s">
        <v>1821</v>
      </c>
      <c r="C651" s="5" t="s">
        <v>1822</v>
      </c>
      <c r="D651" s="5" t="s">
        <v>1787</v>
      </c>
      <c r="E651" s="5" t="s">
        <v>1823</v>
      </c>
      <c r="F651" s="6" t="s">
        <v>16</v>
      </c>
      <c r="G651" s="6" t="s">
        <v>17</v>
      </c>
    </row>
    <row r="652" spans="1:7" x14ac:dyDescent="0.3">
      <c r="A652" s="7">
        <f>COUNTA($C$10:$C652)</f>
        <v>610</v>
      </c>
      <c r="B652" s="5" t="s">
        <v>1824</v>
      </c>
      <c r="C652" s="5" t="s">
        <v>1825</v>
      </c>
      <c r="D652" s="5" t="s">
        <v>1787</v>
      </c>
      <c r="E652" s="5" t="s">
        <v>1826</v>
      </c>
      <c r="F652" s="6" t="s">
        <v>16</v>
      </c>
      <c r="G652" s="6" t="s">
        <v>17</v>
      </c>
    </row>
    <row r="653" spans="1:7" x14ac:dyDescent="0.3">
      <c r="A653" s="7">
        <f>COUNTA($C$10:$C653)</f>
        <v>611</v>
      </c>
      <c r="B653" s="5" t="s">
        <v>1827</v>
      </c>
      <c r="C653" s="5" t="s">
        <v>1828</v>
      </c>
      <c r="D653" s="5" t="s">
        <v>1787</v>
      </c>
      <c r="E653" s="5" t="s">
        <v>1829</v>
      </c>
      <c r="F653" s="6" t="s">
        <v>16</v>
      </c>
      <c r="G653" s="6" t="s">
        <v>17</v>
      </c>
    </row>
    <row r="654" spans="1:7" ht="27.6" x14ac:dyDescent="0.3">
      <c r="A654" s="7">
        <f>COUNTA($C$10:$C654)</f>
        <v>612</v>
      </c>
      <c r="B654" s="5" t="s">
        <v>1830</v>
      </c>
      <c r="C654" s="5" t="s">
        <v>1831</v>
      </c>
      <c r="D654" s="5" t="s">
        <v>1787</v>
      </c>
      <c r="E654" s="5" t="s">
        <v>1832</v>
      </c>
      <c r="F654" s="6" t="s">
        <v>16</v>
      </c>
      <c r="G654" s="6"/>
    </row>
    <row r="655" spans="1:7" x14ac:dyDescent="0.3">
      <c r="A655" s="4"/>
      <c r="B655" s="10"/>
      <c r="C655" s="11"/>
      <c r="D655" s="4" t="s">
        <v>1833</v>
      </c>
      <c r="E655" s="10"/>
      <c r="F655" s="10"/>
      <c r="G655" s="11"/>
    </row>
    <row r="656" spans="1:7" ht="27.6" x14ac:dyDescent="0.3">
      <c r="A656" s="7">
        <f>COUNTA($C$10:$C656)</f>
        <v>613</v>
      </c>
      <c r="B656" s="5" t="s">
        <v>1834</v>
      </c>
      <c r="C656" s="5" t="s">
        <v>1835</v>
      </c>
      <c r="D656" s="5" t="s">
        <v>1833</v>
      </c>
      <c r="E656" s="5" t="s">
        <v>1836</v>
      </c>
      <c r="F656" s="6" t="s">
        <v>16</v>
      </c>
      <c r="G656" s="6" t="s">
        <v>17</v>
      </c>
    </row>
    <row r="657" spans="1:7" ht="27.6" x14ac:dyDescent="0.3">
      <c r="A657" s="7">
        <f>COUNTA($C$10:$C657)</f>
        <v>614</v>
      </c>
      <c r="B657" s="5" t="s">
        <v>1837</v>
      </c>
      <c r="C657" s="5" t="s">
        <v>1838</v>
      </c>
      <c r="D657" s="5" t="s">
        <v>1833</v>
      </c>
      <c r="E657" s="5" t="s">
        <v>1839</v>
      </c>
      <c r="F657" s="6" t="s">
        <v>16</v>
      </c>
      <c r="G657" s="6" t="s">
        <v>17</v>
      </c>
    </row>
    <row r="658" spans="1:7" ht="27.6" x14ac:dyDescent="0.3">
      <c r="A658" s="7">
        <f>COUNTA($C$10:$C658)</f>
        <v>615</v>
      </c>
      <c r="B658" s="5" t="s">
        <v>1840</v>
      </c>
      <c r="C658" s="5" t="s">
        <v>1841</v>
      </c>
      <c r="D658" s="5" t="s">
        <v>1833</v>
      </c>
      <c r="E658" s="5" t="s">
        <v>1842</v>
      </c>
      <c r="F658" s="6" t="s">
        <v>16</v>
      </c>
      <c r="G658" s="6" t="s">
        <v>17</v>
      </c>
    </row>
    <row r="659" spans="1:7" ht="27.6" x14ac:dyDescent="0.3">
      <c r="A659" s="7">
        <f>COUNTA($C$10:$C659)</f>
        <v>616</v>
      </c>
      <c r="B659" s="5" t="s">
        <v>1843</v>
      </c>
      <c r="C659" s="5" t="s">
        <v>1844</v>
      </c>
      <c r="D659" s="5" t="s">
        <v>1833</v>
      </c>
      <c r="E659" s="5" t="s">
        <v>1845</v>
      </c>
      <c r="F659" s="6" t="s">
        <v>16</v>
      </c>
      <c r="G659" s="6" t="s">
        <v>17</v>
      </c>
    </row>
    <row r="660" spans="1:7" ht="41.4" x14ac:dyDescent="0.3">
      <c r="A660" s="7">
        <f>COUNTA($C$10:$C660)</f>
        <v>617</v>
      </c>
      <c r="B660" s="5" t="s">
        <v>1846</v>
      </c>
      <c r="C660" s="5" t="s">
        <v>1847</v>
      </c>
      <c r="D660" s="5" t="s">
        <v>1833</v>
      </c>
      <c r="E660" s="5" t="s">
        <v>1848</v>
      </c>
      <c r="F660" s="6" t="s">
        <v>16</v>
      </c>
      <c r="G660" s="6"/>
    </row>
    <row r="661" spans="1:7" ht="27.6" x14ac:dyDescent="0.3">
      <c r="A661" s="7">
        <f>COUNTA($C$10:$C661)</f>
        <v>618</v>
      </c>
      <c r="B661" s="5" t="s">
        <v>1849</v>
      </c>
      <c r="C661" s="5" t="s">
        <v>1850</v>
      </c>
      <c r="D661" s="5" t="s">
        <v>1833</v>
      </c>
      <c r="E661" s="5" t="s">
        <v>1851</v>
      </c>
      <c r="F661" s="6" t="s">
        <v>16</v>
      </c>
      <c r="G661" s="6"/>
    </row>
    <row r="662" spans="1:7" ht="41.4" x14ac:dyDescent="0.3">
      <c r="A662" s="7">
        <f>COUNTA($C$10:$C662)</f>
        <v>619</v>
      </c>
      <c r="B662" s="5" t="s">
        <v>1852</v>
      </c>
      <c r="C662" s="5" t="s">
        <v>1853</v>
      </c>
      <c r="D662" s="5" t="s">
        <v>1833</v>
      </c>
      <c r="E662" s="5" t="s">
        <v>1854</v>
      </c>
      <c r="F662" s="6" t="s">
        <v>16</v>
      </c>
      <c r="G662" s="6"/>
    </row>
    <row r="663" spans="1:7" ht="41.4" x14ac:dyDescent="0.3">
      <c r="A663" s="7">
        <f>COUNTA($C$10:$C663)</f>
        <v>620</v>
      </c>
      <c r="B663" s="5" t="s">
        <v>1855</v>
      </c>
      <c r="C663" s="5" t="s">
        <v>1856</v>
      </c>
      <c r="D663" s="5" t="s">
        <v>1833</v>
      </c>
      <c r="E663" s="5" t="s">
        <v>1857</v>
      </c>
      <c r="F663" s="6" t="s">
        <v>16</v>
      </c>
      <c r="G663" s="6"/>
    </row>
    <row r="664" spans="1:7" ht="41.4" x14ac:dyDescent="0.3">
      <c r="A664" s="7">
        <f>COUNTA($C$10:$C664)</f>
        <v>621</v>
      </c>
      <c r="B664" s="5" t="s">
        <v>1858</v>
      </c>
      <c r="C664" s="5" t="s">
        <v>1859</v>
      </c>
      <c r="D664" s="5" t="s">
        <v>1833</v>
      </c>
      <c r="E664" s="5" t="s">
        <v>1860</v>
      </c>
      <c r="F664" s="6" t="s">
        <v>16</v>
      </c>
      <c r="G664" s="6"/>
    </row>
    <row r="665" spans="1:7" x14ac:dyDescent="0.3">
      <c r="A665" s="4"/>
      <c r="B665" s="10"/>
      <c r="C665" s="11"/>
      <c r="D665" s="4" t="s">
        <v>1861</v>
      </c>
      <c r="E665" s="10"/>
      <c r="F665" s="10"/>
      <c r="G665" s="11"/>
    </row>
    <row r="666" spans="1:7" ht="27.6" x14ac:dyDescent="0.3">
      <c r="A666" s="7">
        <f>COUNTA($C$10:$C666)</f>
        <v>622</v>
      </c>
      <c r="B666" s="5" t="s">
        <v>1862</v>
      </c>
      <c r="C666" s="5" t="s">
        <v>1863</v>
      </c>
      <c r="D666" s="5" t="s">
        <v>1861</v>
      </c>
      <c r="E666" s="5" t="s">
        <v>1864</v>
      </c>
      <c r="F666" s="6" t="s">
        <v>16</v>
      </c>
      <c r="G666" s="6" t="s">
        <v>17</v>
      </c>
    </row>
    <row r="667" spans="1:7" ht="27.6" x14ac:dyDescent="0.3">
      <c r="A667" s="7">
        <f>COUNTA($C$10:$C667)</f>
        <v>623</v>
      </c>
      <c r="B667" s="5" t="s">
        <v>1865</v>
      </c>
      <c r="C667" s="5" t="s">
        <v>1866</v>
      </c>
      <c r="D667" s="5" t="s">
        <v>1861</v>
      </c>
      <c r="E667" s="5" t="s">
        <v>1867</v>
      </c>
      <c r="F667" s="6" t="s">
        <v>16</v>
      </c>
      <c r="G667" s="6"/>
    </row>
    <row r="668" spans="1:7" ht="27.6" x14ac:dyDescent="0.3">
      <c r="A668" s="7">
        <f>COUNTA($C$10:$C668)</f>
        <v>624</v>
      </c>
      <c r="B668" s="5" t="s">
        <v>1868</v>
      </c>
      <c r="C668" s="5" t="s">
        <v>1869</v>
      </c>
      <c r="D668" s="5" t="s">
        <v>1861</v>
      </c>
      <c r="E668" s="5" t="s">
        <v>1870</v>
      </c>
      <c r="F668" s="6" t="s">
        <v>16</v>
      </c>
      <c r="G668" s="6"/>
    </row>
    <row r="669" spans="1:7" ht="27.6" x14ac:dyDescent="0.3">
      <c r="A669" s="7">
        <f>COUNTA($C$10:$C669)</f>
        <v>625</v>
      </c>
      <c r="B669" s="5" t="s">
        <v>1871</v>
      </c>
      <c r="C669" s="5" t="s">
        <v>1872</v>
      </c>
      <c r="D669" s="5" t="s">
        <v>1861</v>
      </c>
      <c r="E669" s="5" t="s">
        <v>1873</v>
      </c>
      <c r="F669" s="6" t="s">
        <v>16</v>
      </c>
      <c r="G669" s="6" t="s">
        <v>17</v>
      </c>
    </row>
    <row r="670" spans="1:7" x14ac:dyDescent="0.3">
      <c r="A670" s="4"/>
      <c r="B670" s="10"/>
      <c r="C670" s="11"/>
      <c r="D670" s="4" t="s">
        <v>1874</v>
      </c>
      <c r="E670" s="10"/>
      <c r="F670" s="10"/>
      <c r="G670" s="11"/>
    </row>
    <row r="671" spans="1:7" ht="27.6" x14ac:dyDescent="0.3">
      <c r="A671" s="7">
        <f>COUNTA($C$10:$C671)</f>
        <v>626</v>
      </c>
      <c r="B671" s="5" t="s">
        <v>1875</v>
      </c>
      <c r="C671" s="5" t="s">
        <v>1876</v>
      </c>
      <c r="D671" s="5" t="s">
        <v>1874</v>
      </c>
      <c r="E671" s="5" t="s">
        <v>1877</v>
      </c>
      <c r="F671" s="6" t="s">
        <v>16</v>
      </c>
      <c r="G671" s="6" t="s">
        <v>17</v>
      </c>
    </row>
    <row r="672" spans="1:7" ht="27.6" x14ac:dyDescent="0.3">
      <c r="A672" s="7">
        <f>COUNTA($C$10:$C672)</f>
        <v>627</v>
      </c>
      <c r="B672" s="5" t="s">
        <v>1878</v>
      </c>
      <c r="C672" s="5" t="s">
        <v>1879</v>
      </c>
      <c r="D672" s="5" t="s">
        <v>1874</v>
      </c>
      <c r="E672" s="5" t="s">
        <v>1880</v>
      </c>
      <c r="F672" s="6" t="s">
        <v>16</v>
      </c>
      <c r="G672" s="6"/>
    </row>
    <row r="673" spans="1:7" ht="27.6" x14ac:dyDescent="0.3">
      <c r="A673" s="7">
        <f>COUNTA($C$10:$C673)</f>
        <v>628</v>
      </c>
      <c r="B673" s="5" t="s">
        <v>1881</v>
      </c>
      <c r="C673" s="5" t="s">
        <v>1882</v>
      </c>
      <c r="D673" s="5" t="s">
        <v>1874</v>
      </c>
      <c r="E673" s="5" t="s">
        <v>1883</v>
      </c>
      <c r="F673" s="6" t="s">
        <v>16</v>
      </c>
      <c r="G673" s="6"/>
    </row>
    <row r="674" spans="1:7" ht="27.6" x14ac:dyDescent="0.3">
      <c r="A674" s="7">
        <f>COUNTA($C$10:$C674)</f>
        <v>629</v>
      </c>
      <c r="B674" s="5" t="s">
        <v>1884</v>
      </c>
      <c r="C674" s="5" t="s">
        <v>1885</v>
      </c>
      <c r="D674" s="5" t="s">
        <v>1874</v>
      </c>
      <c r="E674" s="5" t="s">
        <v>1886</v>
      </c>
      <c r="F674" s="6" t="s">
        <v>16</v>
      </c>
      <c r="G674" s="6"/>
    </row>
    <row r="675" spans="1:7" x14ac:dyDescent="0.3">
      <c r="A675" s="4"/>
      <c r="B675" s="10"/>
      <c r="C675" s="11"/>
      <c r="D675" s="4" t="s">
        <v>1887</v>
      </c>
      <c r="E675" s="10"/>
      <c r="F675" s="10"/>
      <c r="G675" s="11"/>
    </row>
    <row r="676" spans="1:7" ht="27.6" x14ac:dyDescent="0.3">
      <c r="A676" s="7">
        <f>COUNTA($C$10:$C676)</f>
        <v>630</v>
      </c>
      <c r="B676" s="5" t="s">
        <v>1888</v>
      </c>
      <c r="C676" s="5" t="s">
        <v>1889</v>
      </c>
      <c r="D676" s="5" t="s">
        <v>1887</v>
      </c>
      <c r="E676" s="5" t="s">
        <v>1890</v>
      </c>
      <c r="F676" s="6" t="s">
        <v>16</v>
      </c>
      <c r="G676" s="6" t="s">
        <v>17</v>
      </c>
    </row>
    <row r="677" spans="1:7" ht="27.6" x14ac:dyDescent="0.3">
      <c r="A677" s="7">
        <f>COUNTA($C$10:$C677)</f>
        <v>631</v>
      </c>
      <c r="B677" s="5" t="s">
        <v>1891</v>
      </c>
      <c r="C677" s="5" t="s">
        <v>1892</v>
      </c>
      <c r="D677" s="5" t="s">
        <v>1887</v>
      </c>
      <c r="E677" s="5" t="s">
        <v>1893</v>
      </c>
      <c r="F677" s="6" t="s">
        <v>16</v>
      </c>
      <c r="G677" s="6"/>
    </row>
    <row r="678" spans="1:7" x14ac:dyDescent="0.3">
      <c r="A678" s="4"/>
      <c r="B678" s="10"/>
      <c r="C678" s="11"/>
      <c r="D678" s="4" t="s">
        <v>1894</v>
      </c>
      <c r="E678" s="10"/>
      <c r="F678" s="10"/>
      <c r="G678" s="11"/>
    </row>
    <row r="679" spans="1:7" ht="27.6" x14ac:dyDescent="0.3">
      <c r="A679" s="7">
        <f>COUNTA($C$10:$C679)</f>
        <v>632</v>
      </c>
      <c r="B679" s="5" t="s">
        <v>1895</v>
      </c>
      <c r="C679" s="5" t="s">
        <v>1896</v>
      </c>
      <c r="D679" s="5" t="s">
        <v>1894</v>
      </c>
      <c r="E679" s="5" t="s">
        <v>1897</v>
      </c>
      <c r="F679" s="6" t="s">
        <v>16</v>
      </c>
      <c r="G679" s="6" t="s">
        <v>17</v>
      </c>
    </row>
    <row r="680" spans="1:7" ht="27.6" x14ac:dyDescent="0.3">
      <c r="A680" s="7">
        <f>COUNTA($C$10:$C680)</f>
        <v>633</v>
      </c>
      <c r="B680" s="5" t="s">
        <v>1898</v>
      </c>
      <c r="C680" s="5" t="s">
        <v>1899</v>
      </c>
      <c r="D680" s="5" t="s">
        <v>1894</v>
      </c>
      <c r="E680" s="5" t="s">
        <v>1900</v>
      </c>
      <c r="F680" s="6" t="s">
        <v>16</v>
      </c>
      <c r="G680" s="6" t="s">
        <v>17</v>
      </c>
    </row>
    <row r="681" spans="1:7" ht="27.6" x14ac:dyDescent="0.3">
      <c r="A681" s="7">
        <f>COUNTA($C$10:$C681)</f>
        <v>634</v>
      </c>
      <c r="B681" s="5" t="s">
        <v>1901</v>
      </c>
      <c r="C681" s="5" t="s">
        <v>1902</v>
      </c>
      <c r="D681" s="5" t="s">
        <v>1894</v>
      </c>
      <c r="E681" s="5" t="s">
        <v>1903</v>
      </c>
      <c r="F681" s="6" t="s">
        <v>16</v>
      </c>
      <c r="G681" s="6" t="s">
        <v>17</v>
      </c>
    </row>
    <row r="682" spans="1:7" ht="27.6" x14ac:dyDescent="0.3">
      <c r="A682" s="7">
        <f>COUNTA($C$10:$C682)</f>
        <v>635</v>
      </c>
      <c r="B682" s="5" t="s">
        <v>1904</v>
      </c>
      <c r="C682" s="5" t="s">
        <v>1905</v>
      </c>
      <c r="D682" s="5" t="s">
        <v>1894</v>
      </c>
      <c r="E682" s="5" t="s">
        <v>1906</v>
      </c>
      <c r="F682" s="6" t="s">
        <v>16</v>
      </c>
      <c r="G682" s="6"/>
    </row>
    <row r="683" spans="1:7" ht="27.6" x14ac:dyDescent="0.3">
      <c r="A683" s="7">
        <f>COUNTA($C$10:$C683)</f>
        <v>636</v>
      </c>
      <c r="B683" s="5" t="s">
        <v>1907</v>
      </c>
      <c r="C683" s="5" t="s">
        <v>1908</v>
      </c>
      <c r="D683" s="5" t="s">
        <v>1894</v>
      </c>
      <c r="E683" s="5" t="s">
        <v>1909</v>
      </c>
      <c r="F683" s="6" t="s">
        <v>16</v>
      </c>
      <c r="G683" s="6"/>
    </row>
    <row r="684" spans="1:7" ht="27.6" x14ac:dyDescent="0.3">
      <c r="A684" s="7">
        <f>COUNTA($C$10:$C684)</f>
        <v>637</v>
      </c>
      <c r="B684" s="5" t="s">
        <v>1910</v>
      </c>
      <c r="C684" s="5" t="s">
        <v>1911</v>
      </c>
      <c r="D684" s="5" t="s">
        <v>1894</v>
      </c>
      <c r="E684" s="5" t="s">
        <v>1912</v>
      </c>
      <c r="F684" s="6" t="s">
        <v>16</v>
      </c>
      <c r="G684" s="6"/>
    </row>
    <row r="685" spans="1:7" ht="27.6" x14ac:dyDescent="0.3">
      <c r="A685" s="7">
        <f>COUNTA($C$10:$C685)</f>
        <v>638</v>
      </c>
      <c r="B685" s="5" t="s">
        <v>1913</v>
      </c>
      <c r="C685" s="5" t="s">
        <v>1914</v>
      </c>
      <c r="D685" s="5" t="s">
        <v>1894</v>
      </c>
      <c r="E685" s="5" t="s">
        <v>1915</v>
      </c>
      <c r="F685" s="6" t="s">
        <v>16</v>
      </c>
      <c r="G685" s="6" t="s">
        <v>17</v>
      </c>
    </row>
    <row r="686" spans="1:7" ht="27.6" x14ac:dyDescent="0.3">
      <c r="A686" s="7">
        <f>COUNTA($C$10:$C686)</f>
        <v>639</v>
      </c>
      <c r="B686" s="5" t="s">
        <v>1916</v>
      </c>
      <c r="C686" s="5" t="s">
        <v>1917</v>
      </c>
      <c r="D686" s="5" t="s">
        <v>1894</v>
      </c>
      <c r="E686" s="5" t="s">
        <v>1918</v>
      </c>
      <c r="F686" s="6" t="s">
        <v>16</v>
      </c>
      <c r="G686" s="6" t="s">
        <v>17</v>
      </c>
    </row>
    <row r="687" spans="1:7" x14ac:dyDescent="0.3">
      <c r="A687" s="4"/>
      <c r="B687" s="10"/>
      <c r="C687" s="11"/>
      <c r="D687" s="4" t="s">
        <v>1919</v>
      </c>
      <c r="E687" s="10"/>
      <c r="F687" s="10"/>
      <c r="G687" s="11"/>
    </row>
    <row r="688" spans="1:7" ht="27.6" x14ac:dyDescent="0.3">
      <c r="A688" s="7">
        <f>COUNTA($C$10:$C688)</f>
        <v>640</v>
      </c>
      <c r="B688" s="5" t="s">
        <v>1920</v>
      </c>
      <c r="C688" s="5" t="s">
        <v>1921</v>
      </c>
      <c r="D688" s="5" t="s">
        <v>1919</v>
      </c>
      <c r="E688" s="5" t="s">
        <v>1922</v>
      </c>
      <c r="F688" s="6" t="s">
        <v>16</v>
      </c>
      <c r="G688" s="6" t="s">
        <v>17</v>
      </c>
    </row>
    <row r="689" spans="1:7" ht="27.6" x14ac:dyDescent="0.3">
      <c r="A689" s="7">
        <f>COUNTA($C$10:$C689)</f>
        <v>641</v>
      </c>
      <c r="B689" s="5" t="s">
        <v>1923</v>
      </c>
      <c r="C689" s="5" t="s">
        <v>1924</v>
      </c>
      <c r="D689" s="5" t="s">
        <v>1919</v>
      </c>
      <c r="E689" s="5" t="s">
        <v>1925</v>
      </c>
      <c r="F689" s="6" t="s">
        <v>16</v>
      </c>
      <c r="G689" s="6"/>
    </row>
    <row r="690" spans="1:7" ht="27.6" x14ac:dyDescent="0.3">
      <c r="A690" s="7">
        <f>COUNTA($C$10:$C690)</f>
        <v>642</v>
      </c>
      <c r="B690" s="5" t="s">
        <v>1926</v>
      </c>
      <c r="C690" s="5" t="s">
        <v>1927</v>
      </c>
      <c r="D690" s="5" t="s">
        <v>1919</v>
      </c>
      <c r="E690" s="5" t="s">
        <v>1928</v>
      </c>
      <c r="F690" s="6" t="s">
        <v>16</v>
      </c>
      <c r="G690" s="6"/>
    </row>
    <row r="691" spans="1:7" ht="27.6" x14ac:dyDescent="0.3">
      <c r="A691" s="7">
        <f>COUNTA($C$10:$C691)</f>
        <v>643</v>
      </c>
      <c r="B691" s="5" t="s">
        <v>1929</v>
      </c>
      <c r="C691" s="5" t="s">
        <v>1930</v>
      </c>
      <c r="D691" s="5" t="s">
        <v>1919</v>
      </c>
      <c r="E691" s="5" t="s">
        <v>1931</v>
      </c>
      <c r="F691" s="6" t="s">
        <v>16</v>
      </c>
      <c r="G691" s="6" t="s">
        <v>17</v>
      </c>
    </row>
    <row r="692" spans="1:7" ht="27.6" x14ac:dyDescent="0.3">
      <c r="A692" s="7">
        <f>COUNTA($C$10:$C692)</f>
        <v>644</v>
      </c>
      <c r="B692" s="5" t="s">
        <v>1932</v>
      </c>
      <c r="C692" s="5" t="s">
        <v>1933</v>
      </c>
      <c r="D692" s="5" t="s">
        <v>1919</v>
      </c>
      <c r="E692" s="5" t="s">
        <v>1934</v>
      </c>
      <c r="F692" s="6" t="s">
        <v>16</v>
      </c>
      <c r="G692" s="6" t="s">
        <v>17</v>
      </c>
    </row>
    <row r="693" spans="1:7" ht="27.6" x14ac:dyDescent="0.3">
      <c r="A693" s="7">
        <f>COUNTA($C$10:$C693)</f>
        <v>645</v>
      </c>
      <c r="B693" s="5" t="s">
        <v>1935</v>
      </c>
      <c r="C693" s="5" t="s">
        <v>1936</v>
      </c>
      <c r="D693" s="5" t="s">
        <v>1919</v>
      </c>
      <c r="E693" s="5" t="s">
        <v>1937</v>
      </c>
      <c r="F693" s="6" t="s">
        <v>16</v>
      </c>
      <c r="G693" s="6"/>
    </row>
    <row r="694" spans="1:7" ht="19.8" x14ac:dyDescent="0.3">
      <c r="A694" s="3"/>
      <c r="B694" s="8"/>
      <c r="C694" s="9"/>
      <c r="D694" s="3" t="s">
        <v>1938</v>
      </c>
      <c r="E694" s="8"/>
      <c r="F694" s="8"/>
      <c r="G694" s="9"/>
    </row>
    <row r="695" spans="1:7" x14ac:dyDescent="0.3">
      <c r="A695" s="4"/>
      <c r="B695" s="10"/>
      <c r="C695" s="11"/>
      <c r="D695" s="4" t="s">
        <v>1939</v>
      </c>
      <c r="E695" s="10"/>
      <c r="F695" s="10"/>
      <c r="G695" s="11"/>
    </row>
    <row r="696" spans="1:7" ht="27.6" x14ac:dyDescent="0.3">
      <c r="A696" s="7">
        <f>COUNTA($C$10:$C696)</f>
        <v>646</v>
      </c>
      <c r="B696" s="5" t="s">
        <v>1940</v>
      </c>
      <c r="C696" s="5" t="s">
        <v>1941</v>
      </c>
      <c r="D696" s="5" t="s">
        <v>1939</v>
      </c>
      <c r="E696" s="5" t="s">
        <v>1942</v>
      </c>
      <c r="F696" s="6" t="s">
        <v>16</v>
      </c>
      <c r="G696" s="6" t="s">
        <v>17</v>
      </c>
    </row>
    <row r="697" spans="1:7" ht="27.6" x14ac:dyDescent="0.3">
      <c r="A697" s="7">
        <f>COUNTA($C$10:$C697)</f>
        <v>647</v>
      </c>
      <c r="B697" s="5" t="s">
        <v>1943</v>
      </c>
      <c r="C697" s="5" t="s">
        <v>1944</v>
      </c>
      <c r="D697" s="5" t="s">
        <v>1939</v>
      </c>
      <c r="E697" s="5" t="s">
        <v>1945</v>
      </c>
      <c r="F697" s="6" t="s">
        <v>16</v>
      </c>
      <c r="G697" s="6" t="s">
        <v>17</v>
      </c>
    </row>
    <row r="698" spans="1:7" ht="27.6" x14ac:dyDescent="0.3">
      <c r="A698" s="7">
        <f>COUNTA($C$10:$C698)</f>
        <v>648</v>
      </c>
      <c r="B698" s="5" t="s">
        <v>1946</v>
      </c>
      <c r="C698" s="5" t="s">
        <v>1947</v>
      </c>
      <c r="D698" s="5" t="s">
        <v>1939</v>
      </c>
      <c r="E698" s="5" t="s">
        <v>124</v>
      </c>
      <c r="F698" s="6" t="s">
        <v>16</v>
      </c>
      <c r="G698" s="6" t="s">
        <v>17</v>
      </c>
    </row>
    <row r="699" spans="1:7" ht="27.6" x14ac:dyDescent="0.3">
      <c r="A699" s="7">
        <f>COUNTA($C$10:$C699)</f>
        <v>649</v>
      </c>
      <c r="B699" s="5" t="s">
        <v>1948</v>
      </c>
      <c r="C699" s="5" t="s">
        <v>1949</v>
      </c>
      <c r="D699" s="5" t="s">
        <v>1939</v>
      </c>
      <c r="E699" s="5"/>
      <c r="F699" s="6" t="s">
        <v>16</v>
      </c>
      <c r="G699" s="6" t="s">
        <v>17</v>
      </c>
    </row>
    <row r="700" spans="1:7" x14ac:dyDescent="0.3">
      <c r="A700" s="7">
        <f>COUNTA($C$10:$C700)</f>
        <v>650</v>
      </c>
      <c r="B700" s="5" t="s">
        <v>1950</v>
      </c>
      <c r="C700" s="5" t="s">
        <v>1951</v>
      </c>
      <c r="D700" s="5" t="s">
        <v>1939</v>
      </c>
      <c r="E700" s="5" t="s">
        <v>1952</v>
      </c>
      <c r="F700" s="6" t="s">
        <v>16</v>
      </c>
      <c r="G700" s="6"/>
    </row>
    <row r="701" spans="1:7" x14ac:dyDescent="0.3">
      <c r="A701" s="7">
        <f>COUNTA($C$10:$C701)</f>
        <v>651</v>
      </c>
      <c r="B701" s="5" t="s">
        <v>1953</v>
      </c>
      <c r="C701" s="5" t="s">
        <v>1954</v>
      </c>
      <c r="D701" s="5" t="s">
        <v>1939</v>
      </c>
      <c r="E701" s="5" t="s">
        <v>1955</v>
      </c>
      <c r="F701" s="6" t="s">
        <v>16</v>
      </c>
      <c r="G701" s="6"/>
    </row>
    <row r="702" spans="1:7" x14ac:dyDescent="0.3">
      <c r="A702" s="7">
        <f>COUNTA($C$10:$C702)</f>
        <v>652</v>
      </c>
      <c r="B702" s="5" t="s">
        <v>1956</v>
      </c>
      <c r="C702" s="5" t="s">
        <v>1957</v>
      </c>
      <c r="D702" s="5" t="s">
        <v>1939</v>
      </c>
      <c r="E702" s="5" t="s">
        <v>1958</v>
      </c>
      <c r="F702" s="6" t="s">
        <v>16</v>
      </c>
      <c r="G702" s="6"/>
    </row>
    <row r="703" spans="1:7" x14ac:dyDescent="0.3">
      <c r="A703" s="7">
        <f>COUNTA($C$10:$C703)</f>
        <v>653</v>
      </c>
      <c r="B703" s="5" t="s">
        <v>1959</v>
      </c>
      <c r="C703" s="5" t="s">
        <v>1960</v>
      </c>
      <c r="D703" s="5" t="s">
        <v>1939</v>
      </c>
      <c r="E703" s="5" t="s">
        <v>1961</v>
      </c>
      <c r="F703" s="6" t="s">
        <v>16</v>
      </c>
      <c r="G703" s="6"/>
    </row>
    <row r="704" spans="1:7" x14ac:dyDescent="0.3">
      <c r="A704" s="7">
        <f>COUNTA($C$10:$C704)</f>
        <v>654</v>
      </c>
      <c r="B704" s="5" t="s">
        <v>1962</v>
      </c>
      <c r="C704" s="5" t="s">
        <v>1963</v>
      </c>
      <c r="D704" s="5" t="s">
        <v>1939</v>
      </c>
      <c r="E704" s="5" t="s">
        <v>1964</v>
      </c>
      <c r="F704" s="6" t="s">
        <v>16</v>
      </c>
      <c r="G704" s="6" t="s">
        <v>17</v>
      </c>
    </row>
    <row r="705" spans="1:7" x14ac:dyDescent="0.3">
      <c r="A705" s="7">
        <f>COUNTA($C$10:$C705)</f>
        <v>655</v>
      </c>
      <c r="B705" s="5" t="s">
        <v>1965</v>
      </c>
      <c r="C705" s="5" t="s">
        <v>1966</v>
      </c>
      <c r="D705" s="5" t="s">
        <v>1939</v>
      </c>
      <c r="E705" s="5" t="s">
        <v>1967</v>
      </c>
      <c r="F705" s="6" t="s">
        <v>16</v>
      </c>
      <c r="G705" s="6" t="s">
        <v>17</v>
      </c>
    </row>
    <row r="706" spans="1:7" x14ac:dyDescent="0.3">
      <c r="A706" s="7">
        <f>COUNTA($C$10:$C706)</f>
        <v>656</v>
      </c>
      <c r="B706" s="5" t="s">
        <v>1968</v>
      </c>
      <c r="C706" s="5" t="s">
        <v>1969</v>
      </c>
      <c r="D706" s="5" t="s">
        <v>1939</v>
      </c>
      <c r="E706" s="5" t="s">
        <v>1970</v>
      </c>
      <c r="F706" s="6" t="s">
        <v>16</v>
      </c>
      <c r="G706" s="6" t="s">
        <v>17</v>
      </c>
    </row>
    <row r="707" spans="1:7" ht="27.6" x14ac:dyDescent="0.3">
      <c r="A707" s="7">
        <f>COUNTA($C$10:$C707)</f>
        <v>657</v>
      </c>
      <c r="B707" s="5" t="s">
        <v>1971</v>
      </c>
      <c r="C707" s="5" t="s">
        <v>1972</v>
      </c>
      <c r="D707" s="5" t="s">
        <v>1939</v>
      </c>
      <c r="E707" s="5" t="s">
        <v>1973</v>
      </c>
      <c r="F707" s="6" t="s">
        <v>16</v>
      </c>
      <c r="G707" s="6"/>
    </row>
    <row r="708" spans="1:7" ht="27.6" x14ac:dyDescent="0.3">
      <c r="A708" s="7">
        <f>COUNTA($C$10:$C708)</f>
        <v>658</v>
      </c>
      <c r="B708" s="5" t="s">
        <v>1974</v>
      </c>
      <c r="C708" s="5" t="s">
        <v>1975</v>
      </c>
      <c r="D708" s="5" t="s">
        <v>1939</v>
      </c>
      <c r="E708" s="5" t="s">
        <v>1976</v>
      </c>
      <c r="F708" s="6" t="s">
        <v>16</v>
      </c>
      <c r="G708" s="6"/>
    </row>
    <row r="709" spans="1:7" ht="27.6" x14ac:dyDescent="0.3">
      <c r="A709" s="7">
        <f>COUNTA($C$10:$C709)</f>
        <v>659</v>
      </c>
      <c r="B709" s="5" t="s">
        <v>1977</v>
      </c>
      <c r="C709" s="5" t="s">
        <v>1949</v>
      </c>
      <c r="D709" s="5" t="s">
        <v>1939</v>
      </c>
      <c r="E709" s="5" t="s">
        <v>1978</v>
      </c>
      <c r="F709" s="6" t="s">
        <v>16</v>
      </c>
      <c r="G709" s="6" t="s">
        <v>17</v>
      </c>
    </row>
    <row r="710" spans="1:7" ht="27.6" x14ac:dyDescent="0.3">
      <c r="A710" s="7">
        <f>COUNTA($C$10:$C710)</f>
        <v>660</v>
      </c>
      <c r="B710" s="5" t="s">
        <v>1979</v>
      </c>
      <c r="C710" s="5" t="s">
        <v>1980</v>
      </c>
      <c r="D710" s="5" t="s">
        <v>1939</v>
      </c>
      <c r="E710" s="5" t="s">
        <v>1981</v>
      </c>
      <c r="F710" s="6" t="s">
        <v>16</v>
      </c>
      <c r="G710" s="6" t="s">
        <v>17</v>
      </c>
    </row>
    <row r="711" spans="1:7" x14ac:dyDescent="0.3">
      <c r="A711" s="7">
        <f>COUNTA($C$10:$C711)</f>
        <v>661</v>
      </c>
      <c r="B711" s="5" t="s">
        <v>1982</v>
      </c>
      <c r="C711" s="5" t="s">
        <v>1983</v>
      </c>
      <c r="D711" s="5" t="s">
        <v>1939</v>
      </c>
      <c r="E711" s="5" t="s">
        <v>1984</v>
      </c>
      <c r="F711" s="6" t="s">
        <v>16</v>
      </c>
      <c r="G711" s="6" t="s">
        <v>17</v>
      </c>
    </row>
    <row r="712" spans="1:7" ht="27.6" x14ac:dyDescent="0.3">
      <c r="A712" s="7">
        <f>COUNTA($C$10:$C712)</f>
        <v>662</v>
      </c>
      <c r="B712" s="5" t="s">
        <v>1985</v>
      </c>
      <c r="C712" s="5" t="s">
        <v>1986</v>
      </c>
      <c r="D712" s="5" t="s">
        <v>1939</v>
      </c>
      <c r="E712" s="5" t="s">
        <v>1987</v>
      </c>
      <c r="F712" s="6" t="s">
        <v>16</v>
      </c>
      <c r="G712" s="6" t="s">
        <v>17</v>
      </c>
    </row>
    <row r="713" spans="1:7" x14ac:dyDescent="0.3">
      <c r="A713" s="7">
        <f>COUNTA($C$10:$C713)</f>
        <v>663</v>
      </c>
      <c r="B713" s="5" t="s">
        <v>1988</v>
      </c>
      <c r="C713" s="5" t="s">
        <v>1989</v>
      </c>
      <c r="D713" s="5" t="s">
        <v>1939</v>
      </c>
      <c r="E713" s="5" t="s">
        <v>1990</v>
      </c>
      <c r="F713" s="6" t="s">
        <v>16</v>
      </c>
      <c r="G713" s="6" t="s">
        <v>17</v>
      </c>
    </row>
    <row r="714" spans="1:7" x14ac:dyDescent="0.3">
      <c r="A714" s="7">
        <f>COUNTA($C$10:$C714)</f>
        <v>664</v>
      </c>
      <c r="B714" s="5" t="s">
        <v>1991</v>
      </c>
      <c r="C714" s="5" t="s">
        <v>1992</v>
      </c>
      <c r="D714" s="5" t="s">
        <v>1939</v>
      </c>
      <c r="E714" s="5" t="s">
        <v>1993</v>
      </c>
      <c r="F714" s="6" t="s">
        <v>16</v>
      </c>
      <c r="G714" s="6"/>
    </row>
    <row r="715" spans="1:7" x14ac:dyDescent="0.3">
      <c r="A715" s="7">
        <f>COUNTA($C$10:$C715)</f>
        <v>665</v>
      </c>
      <c r="B715" s="5" t="s">
        <v>1994</v>
      </c>
      <c r="C715" s="5" t="s">
        <v>1995</v>
      </c>
      <c r="D715" s="5" t="s">
        <v>1939</v>
      </c>
      <c r="E715" s="5" t="s">
        <v>1996</v>
      </c>
      <c r="F715" s="6" t="s">
        <v>16</v>
      </c>
      <c r="G715" s="6" t="s">
        <v>17</v>
      </c>
    </row>
    <row r="716" spans="1:7" x14ac:dyDescent="0.3">
      <c r="A716" s="4"/>
      <c r="B716" s="10"/>
      <c r="C716" s="11"/>
      <c r="D716" s="4" t="s">
        <v>1997</v>
      </c>
      <c r="E716" s="10"/>
      <c r="F716" s="10"/>
      <c r="G716" s="11"/>
    </row>
    <row r="717" spans="1:7" ht="27.6" x14ac:dyDescent="0.3">
      <c r="A717" s="7">
        <f>COUNTA($C$10:$C717)</f>
        <v>666</v>
      </c>
      <c r="B717" s="5" t="s">
        <v>1998</v>
      </c>
      <c r="C717" s="5" t="s">
        <v>1999</v>
      </c>
      <c r="D717" s="5" t="s">
        <v>1997</v>
      </c>
      <c r="E717" s="5" t="s">
        <v>2000</v>
      </c>
      <c r="F717" s="6" t="s">
        <v>16</v>
      </c>
      <c r="G717" s="6"/>
    </row>
    <row r="718" spans="1:7" ht="41.4" x14ac:dyDescent="0.3">
      <c r="A718" s="7">
        <f>COUNTA($C$10:$C718)</f>
        <v>667</v>
      </c>
      <c r="B718" s="5" t="s">
        <v>2001</v>
      </c>
      <c r="C718" s="5" t="s">
        <v>2002</v>
      </c>
      <c r="D718" s="5" t="s">
        <v>1997</v>
      </c>
      <c r="E718" s="5" t="s">
        <v>559</v>
      </c>
      <c r="F718" s="6" t="s">
        <v>16</v>
      </c>
      <c r="G718" s="6"/>
    </row>
    <row r="719" spans="1:7" ht="41.4" x14ac:dyDescent="0.3">
      <c r="A719" s="7">
        <f>COUNTA($C$10:$C719)</f>
        <v>668</v>
      </c>
      <c r="B719" s="5" t="s">
        <v>2003</v>
      </c>
      <c r="C719" s="5" t="s">
        <v>2004</v>
      </c>
      <c r="D719" s="5" t="s">
        <v>1997</v>
      </c>
      <c r="E719" s="5" t="s">
        <v>2005</v>
      </c>
      <c r="F719" s="6" t="s">
        <v>16</v>
      </c>
      <c r="G719" s="6" t="s">
        <v>17</v>
      </c>
    </row>
    <row r="720" spans="1:7" x14ac:dyDescent="0.3">
      <c r="A720" s="4"/>
      <c r="B720" s="10"/>
      <c r="C720" s="11"/>
      <c r="D720" s="4" t="s">
        <v>2006</v>
      </c>
      <c r="E720" s="10"/>
      <c r="F720" s="10"/>
      <c r="G720" s="11"/>
    </row>
    <row r="721" spans="1:7" ht="41.4" x14ac:dyDescent="0.3">
      <c r="A721" s="7">
        <f>COUNTA($C$10:$C721)</f>
        <v>669</v>
      </c>
      <c r="B721" s="5" t="s">
        <v>2007</v>
      </c>
      <c r="C721" s="5" t="s">
        <v>2008</v>
      </c>
      <c r="D721" s="5" t="s">
        <v>2006</v>
      </c>
      <c r="E721" s="5" t="s">
        <v>2009</v>
      </c>
      <c r="F721" s="6" t="s">
        <v>16</v>
      </c>
      <c r="G721" s="6" t="s">
        <v>17</v>
      </c>
    </row>
    <row r="722" spans="1:7" ht="27.6" x14ac:dyDescent="0.3">
      <c r="A722" s="7">
        <f>COUNTA($C$10:$C722)</f>
        <v>670</v>
      </c>
      <c r="B722" s="5" t="s">
        <v>2010</v>
      </c>
      <c r="C722" s="5" t="s">
        <v>2011</v>
      </c>
      <c r="D722" s="5" t="s">
        <v>2006</v>
      </c>
      <c r="E722" s="5" t="s">
        <v>2012</v>
      </c>
      <c r="F722" s="6" t="s">
        <v>16</v>
      </c>
      <c r="G722" s="6" t="s">
        <v>17</v>
      </c>
    </row>
    <row r="723" spans="1:7" ht="27.6" x14ac:dyDescent="0.3">
      <c r="A723" s="7">
        <f>COUNTA($C$10:$C723)</f>
        <v>671</v>
      </c>
      <c r="B723" s="5" t="s">
        <v>2013</v>
      </c>
      <c r="C723" s="5" t="s">
        <v>2014</v>
      </c>
      <c r="D723" s="5" t="s">
        <v>2006</v>
      </c>
      <c r="E723" s="5" t="s">
        <v>2015</v>
      </c>
      <c r="F723" s="6" t="s">
        <v>16</v>
      </c>
      <c r="G723" s="6" t="s">
        <v>17</v>
      </c>
    </row>
    <row r="724" spans="1:7" ht="27.6" x14ac:dyDescent="0.3">
      <c r="A724" s="7">
        <f>COUNTA($C$10:$C724)</f>
        <v>672</v>
      </c>
      <c r="B724" s="5" t="s">
        <v>2016</v>
      </c>
      <c r="C724" s="5" t="s">
        <v>2017</v>
      </c>
      <c r="D724" s="5" t="s">
        <v>2006</v>
      </c>
      <c r="E724" s="5" t="s">
        <v>2018</v>
      </c>
      <c r="F724" s="6" t="s">
        <v>16</v>
      </c>
      <c r="G724" s="6"/>
    </row>
    <row r="725" spans="1:7" ht="27.6" x14ac:dyDescent="0.3">
      <c r="A725" s="7">
        <f>COUNTA($C$10:$C725)</f>
        <v>673</v>
      </c>
      <c r="B725" s="5" t="s">
        <v>2019</v>
      </c>
      <c r="C725" s="5" t="s">
        <v>2020</v>
      </c>
      <c r="D725" s="5" t="s">
        <v>2006</v>
      </c>
      <c r="E725" s="5" t="s">
        <v>2021</v>
      </c>
      <c r="F725" s="6" t="s">
        <v>16</v>
      </c>
      <c r="G725" s="6"/>
    </row>
    <row r="726" spans="1:7" ht="27.6" x14ac:dyDescent="0.3">
      <c r="A726" s="7">
        <f>COUNTA($C$10:$C726)</f>
        <v>674</v>
      </c>
      <c r="B726" s="5" t="s">
        <v>2022</v>
      </c>
      <c r="C726" s="5" t="s">
        <v>2023</v>
      </c>
      <c r="D726" s="5" t="s">
        <v>2006</v>
      </c>
      <c r="E726" s="5" t="s">
        <v>2024</v>
      </c>
      <c r="F726" s="6" t="s">
        <v>16</v>
      </c>
      <c r="G726" s="6"/>
    </row>
    <row r="727" spans="1:7" ht="41.4" x14ac:dyDescent="0.3">
      <c r="A727" s="7">
        <f>COUNTA($C$10:$C727)</f>
        <v>675</v>
      </c>
      <c r="B727" s="5" t="s">
        <v>2025</v>
      </c>
      <c r="C727" s="5" t="s">
        <v>2026</v>
      </c>
      <c r="D727" s="5" t="s">
        <v>2006</v>
      </c>
      <c r="E727" s="5" t="s">
        <v>2027</v>
      </c>
      <c r="F727" s="6" t="s">
        <v>16</v>
      </c>
      <c r="G727" s="6"/>
    </row>
    <row r="728" spans="1:7" ht="27.6" x14ac:dyDescent="0.3">
      <c r="A728" s="7">
        <f>COUNTA($C$10:$C728)</f>
        <v>676</v>
      </c>
      <c r="B728" s="5" t="s">
        <v>2028</v>
      </c>
      <c r="C728" s="5" t="s">
        <v>2029</v>
      </c>
      <c r="D728" s="5" t="s">
        <v>2006</v>
      </c>
      <c r="E728" s="5" t="s">
        <v>2030</v>
      </c>
      <c r="F728" s="6" t="s">
        <v>16</v>
      </c>
      <c r="G728" s="6" t="s">
        <v>17</v>
      </c>
    </row>
    <row r="729" spans="1:7" ht="27.6" x14ac:dyDescent="0.3">
      <c r="A729" s="7">
        <f>COUNTA($C$10:$C729)</f>
        <v>677</v>
      </c>
      <c r="B729" s="5" t="s">
        <v>2031</v>
      </c>
      <c r="C729" s="5" t="s">
        <v>2032</v>
      </c>
      <c r="D729" s="5" t="s">
        <v>2006</v>
      </c>
      <c r="E729" s="5" t="s">
        <v>2033</v>
      </c>
      <c r="F729" s="6" t="s">
        <v>16</v>
      </c>
      <c r="G729" s="6" t="s">
        <v>17</v>
      </c>
    </row>
    <row r="730" spans="1:7" ht="27.6" x14ac:dyDescent="0.3">
      <c r="A730" s="7">
        <f>COUNTA($C$10:$C730)</f>
        <v>678</v>
      </c>
      <c r="B730" s="5" t="s">
        <v>2034</v>
      </c>
      <c r="C730" s="5" t="s">
        <v>2035</v>
      </c>
      <c r="D730" s="5" t="s">
        <v>2006</v>
      </c>
      <c r="E730" s="5" t="s">
        <v>2036</v>
      </c>
      <c r="F730" s="6" t="s">
        <v>16</v>
      </c>
      <c r="G730" s="6"/>
    </row>
    <row r="731" spans="1:7" ht="27.6" x14ac:dyDescent="0.3">
      <c r="A731" s="7">
        <f>COUNTA($C$10:$C731)</f>
        <v>679</v>
      </c>
      <c r="B731" s="5" t="s">
        <v>2037</v>
      </c>
      <c r="C731" s="5" t="s">
        <v>2038</v>
      </c>
      <c r="D731" s="5" t="s">
        <v>2006</v>
      </c>
      <c r="E731" s="5" t="s">
        <v>2039</v>
      </c>
      <c r="F731" s="6" t="s">
        <v>16</v>
      </c>
      <c r="G731" s="6" t="s">
        <v>17</v>
      </c>
    </row>
    <row r="732" spans="1:7" ht="41.4" x14ac:dyDescent="0.3">
      <c r="A732" s="7">
        <f>COUNTA($C$10:$C732)</f>
        <v>680</v>
      </c>
      <c r="B732" s="5" t="s">
        <v>2040</v>
      </c>
      <c r="C732" s="5" t="s">
        <v>2041</v>
      </c>
      <c r="D732" s="5" t="s">
        <v>2006</v>
      </c>
      <c r="E732" s="5" t="s">
        <v>2042</v>
      </c>
      <c r="F732" s="6" t="s">
        <v>16</v>
      </c>
      <c r="G732" s="6" t="s">
        <v>17</v>
      </c>
    </row>
    <row r="733" spans="1:7" ht="27.6" x14ac:dyDescent="0.3">
      <c r="A733" s="7">
        <f>COUNTA($C$10:$C733)</f>
        <v>681</v>
      </c>
      <c r="B733" s="5" t="s">
        <v>2043</v>
      </c>
      <c r="C733" s="5" t="s">
        <v>2044</v>
      </c>
      <c r="D733" s="5" t="s">
        <v>2006</v>
      </c>
      <c r="E733" s="5" t="s">
        <v>2045</v>
      </c>
      <c r="F733" s="6" t="s">
        <v>16</v>
      </c>
      <c r="G733" s="6" t="s">
        <v>17</v>
      </c>
    </row>
    <row r="734" spans="1:7" ht="27.6" x14ac:dyDescent="0.3">
      <c r="A734" s="7">
        <f>COUNTA($C$10:$C734)</f>
        <v>682</v>
      </c>
      <c r="B734" s="5" t="s">
        <v>2046</v>
      </c>
      <c r="C734" s="5" t="s">
        <v>2047</v>
      </c>
      <c r="D734" s="5" t="s">
        <v>2006</v>
      </c>
      <c r="E734" s="5" t="s">
        <v>2048</v>
      </c>
      <c r="F734" s="6" t="s">
        <v>16</v>
      </c>
      <c r="G734" s="6"/>
    </row>
    <row r="735" spans="1:7" ht="41.4" x14ac:dyDescent="0.3">
      <c r="A735" s="7">
        <f>COUNTA($C$10:$C735)</f>
        <v>683</v>
      </c>
      <c r="B735" s="5" t="s">
        <v>2049</v>
      </c>
      <c r="C735" s="5" t="s">
        <v>2050</v>
      </c>
      <c r="D735" s="5" t="s">
        <v>2006</v>
      </c>
      <c r="E735" s="5" t="s">
        <v>2051</v>
      </c>
      <c r="F735" s="6" t="s">
        <v>16</v>
      </c>
      <c r="G735" s="6"/>
    </row>
    <row r="736" spans="1:7" x14ac:dyDescent="0.3">
      <c r="A736" s="4"/>
      <c r="B736" s="10"/>
      <c r="C736" s="11"/>
      <c r="D736" s="4" t="s">
        <v>2052</v>
      </c>
      <c r="E736" s="10"/>
      <c r="F736" s="10"/>
      <c r="G736" s="11"/>
    </row>
    <row r="737" spans="1:7" ht="27.6" x14ac:dyDescent="0.3">
      <c r="A737" s="7">
        <f>COUNTA($C$10:$C737)</f>
        <v>684</v>
      </c>
      <c r="B737" s="5" t="s">
        <v>2053</v>
      </c>
      <c r="C737" s="5" t="s">
        <v>2054</v>
      </c>
      <c r="D737" s="5" t="s">
        <v>2052</v>
      </c>
      <c r="E737" s="5" t="s">
        <v>2055</v>
      </c>
      <c r="F737" s="6" t="s">
        <v>16</v>
      </c>
      <c r="G737" s="6" t="s">
        <v>17</v>
      </c>
    </row>
    <row r="738" spans="1:7" ht="27.6" x14ac:dyDescent="0.3">
      <c r="A738" s="7">
        <f>COUNTA($C$10:$C738)</f>
        <v>685</v>
      </c>
      <c r="B738" s="5" t="s">
        <v>2056</v>
      </c>
      <c r="C738" s="5" t="s">
        <v>2057</v>
      </c>
      <c r="D738" s="5" t="s">
        <v>2052</v>
      </c>
      <c r="E738" s="5" t="s">
        <v>2058</v>
      </c>
      <c r="F738" s="6" t="s">
        <v>16</v>
      </c>
      <c r="G738" s="6" t="s">
        <v>17</v>
      </c>
    </row>
    <row r="739" spans="1:7" ht="41.4" x14ac:dyDescent="0.3">
      <c r="A739" s="7">
        <f>COUNTA($C$10:$C739)</f>
        <v>686</v>
      </c>
      <c r="B739" s="5" t="s">
        <v>2059</v>
      </c>
      <c r="C739" s="5" t="s">
        <v>2060</v>
      </c>
      <c r="D739" s="5" t="s">
        <v>2052</v>
      </c>
      <c r="E739" s="5" t="s">
        <v>2061</v>
      </c>
      <c r="F739" s="6" t="s">
        <v>16</v>
      </c>
      <c r="G739" s="6" t="s">
        <v>17</v>
      </c>
    </row>
    <row r="740" spans="1:7" ht="41.4" x14ac:dyDescent="0.3">
      <c r="A740" s="7">
        <f>COUNTA($C$10:$C740)</f>
        <v>687</v>
      </c>
      <c r="B740" s="5" t="s">
        <v>2062</v>
      </c>
      <c r="C740" s="5" t="s">
        <v>2063</v>
      </c>
      <c r="D740" s="5" t="s">
        <v>2052</v>
      </c>
      <c r="E740" s="5" t="s">
        <v>2064</v>
      </c>
      <c r="F740" s="6" t="s">
        <v>16</v>
      </c>
      <c r="G740" s="6" t="s">
        <v>17</v>
      </c>
    </row>
    <row r="741" spans="1:7" ht="41.4" x14ac:dyDescent="0.3">
      <c r="A741" s="7">
        <f>COUNTA($C$10:$C741)</f>
        <v>688</v>
      </c>
      <c r="B741" s="5" t="s">
        <v>2065</v>
      </c>
      <c r="C741" s="5" t="s">
        <v>2066</v>
      </c>
      <c r="D741" s="5" t="s">
        <v>2052</v>
      </c>
      <c r="E741" s="5"/>
      <c r="F741" s="6" t="s">
        <v>16</v>
      </c>
      <c r="G741" s="6" t="s">
        <v>17</v>
      </c>
    </row>
    <row r="742" spans="1:7" ht="27.6" x14ac:dyDescent="0.3">
      <c r="A742" s="7">
        <f>COUNTA($C$10:$C742)</f>
        <v>689</v>
      </c>
      <c r="B742" s="5" t="s">
        <v>2067</v>
      </c>
      <c r="C742" s="5" t="s">
        <v>2068</v>
      </c>
      <c r="D742" s="5" t="s">
        <v>2052</v>
      </c>
      <c r="E742" s="5" t="s">
        <v>2069</v>
      </c>
      <c r="F742" s="6" t="s">
        <v>16</v>
      </c>
      <c r="G742" s="6"/>
    </row>
    <row r="743" spans="1:7" ht="27.6" x14ac:dyDescent="0.3">
      <c r="A743" s="7">
        <f>COUNTA($C$10:$C743)</f>
        <v>690</v>
      </c>
      <c r="B743" s="5" t="s">
        <v>2070</v>
      </c>
      <c r="C743" s="5" t="s">
        <v>2071</v>
      </c>
      <c r="D743" s="5" t="s">
        <v>2052</v>
      </c>
      <c r="E743" s="5" t="s">
        <v>2072</v>
      </c>
      <c r="F743" s="6" t="s">
        <v>16</v>
      </c>
      <c r="G743" s="6"/>
    </row>
    <row r="744" spans="1:7" ht="41.4" x14ac:dyDescent="0.3">
      <c r="A744" s="7">
        <f>COUNTA($C$10:$C744)</f>
        <v>691</v>
      </c>
      <c r="B744" s="5" t="s">
        <v>2073</v>
      </c>
      <c r="C744" s="5" t="s">
        <v>2074</v>
      </c>
      <c r="D744" s="5" t="s">
        <v>2052</v>
      </c>
      <c r="E744" s="5"/>
      <c r="F744" s="6" t="s">
        <v>16</v>
      </c>
      <c r="G744" s="6" t="s">
        <v>17</v>
      </c>
    </row>
    <row r="745" spans="1:7" ht="27.6" x14ac:dyDescent="0.3">
      <c r="A745" s="7">
        <f>COUNTA($C$10:$C745)</f>
        <v>692</v>
      </c>
      <c r="B745" s="5" t="s">
        <v>2075</v>
      </c>
      <c r="C745" s="5" t="s">
        <v>2076</v>
      </c>
      <c r="D745" s="5" t="s">
        <v>2052</v>
      </c>
      <c r="E745" s="5" t="s">
        <v>2077</v>
      </c>
      <c r="F745" s="6" t="s">
        <v>16</v>
      </c>
      <c r="G745" s="6" t="s">
        <v>17</v>
      </c>
    </row>
    <row r="746" spans="1:7" ht="27.6" x14ac:dyDescent="0.3">
      <c r="A746" s="7">
        <f>COUNTA($C$10:$C746)</f>
        <v>693</v>
      </c>
      <c r="B746" s="5" t="s">
        <v>2078</v>
      </c>
      <c r="C746" s="5" t="s">
        <v>2079</v>
      </c>
      <c r="D746" s="5" t="s">
        <v>2052</v>
      </c>
      <c r="E746" s="5" t="s">
        <v>2080</v>
      </c>
      <c r="F746" s="6" t="s">
        <v>16</v>
      </c>
      <c r="G746" s="6" t="s">
        <v>17</v>
      </c>
    </row>
    <row r="747" spans="1:7" ht="41.4" x14ac:dyDescent="0.3">
      <c r="A747" s="7">
        <f>COUNTA($C$10:$C747)</f>
        <v>694</v>
      </c>
      <c r="B747" s="5" t="s">
        <v>2081</v>
      </c>
      <c r="C747" s="5" t="s">
        <v>2082</v>
      </c>
      <c r="D747" s="5" t="s">
        <v>2052</v>
      </c>
      <c r="E747" s="5" t="s">
        <v>2083</v>
      </c>
      <c r="F747" s="6" t="s">
        <v>16</v>
      </c>
      <c r="G747" s="6" t="s">
        <v>17</v>
      </c>
    </row>
    <row r="748" spans="1:7" ht="27.6" x14ac:dyDescent="0.3">
      <c r="A748" s="7">
        <f>COUNTA($C$10:$C748)</f>
        <v>695</v>
      </c>
      <c r="B748" s="5" t="s">
        <v>2084</v>
      </c>
      <c r="C748" s="5" t="s">
        <v>2085</v>
      </c>
      <c r="D748" s="5" t="s">
        <v>2052</v>
      </c>
      <c r="E748" s="5" t="s">
        <v>2086</v>
      </c>
      <c r="F748" s="6" t="s">
        <v>16</v>
      </c>
      <c r="G748" s="6"/>
    </row>
    <row r="749" spans="1:7" x14ac:dyDescent="0.3">
      <c r="A749" s="4"/>
      <c r="B749" s="10"/>
      <c r="C749" s="11"/>
      <c r="D749" s="4" t="s">
        <v>2087</v>
      </c>
      <c r="E749" s="10"/>
      <c r="F749" s="10"/>
      <c r="G749" s="11"/>
    </row>
    <row r="750" spans="1:7" ht="27.6" x14ac:dyDescent="0.3">
      <c r="A750" s="7">
        <f>COUNTA($C$10:$C750)</f>
        <v>696</v>
      </c>
      <c r="B750" s="5" t="s">
        <v>2088</v>
      </c>
      <c r="C750" s="5" t="s">
        <v>2089</v>
      </c>
      <c r="D750" s="5" t="s">
        <v>2087</v>
      </c>
      <c r="E750" s="5" t="s">
        <v>2090</v>
      </c>
      <c r="F750" s="6" t="s">
        <v>16</v>
      </c>
      <c r="G750" s="6" t="s">
        <v>17</v>
      </c>
    </row>
    <row r="751" spans="1:7" ht="27.6" x14ac:dyDescent="0.3">
      <c r="A751" s="7">
        <f>COUNTA($C$10:$C751)</f>
        <v>697</v>
      </c>
      <c r="B751" s="5" t="s">
        <v>2091</v>
      </c>
      <c r="C751" s="5" t="s">
        <v>2092</v>
      </c>
      <c r="D751" s="5" t="s">
        <v>2087</v>
      </c>
      <c r="E751" s="5" t="s">
        <v>2093</v>
      </c>
      <c r="F751" s="6" t="s">
        <v>16</v>
      </c>
      <c r="G751" s="6" t="s">
        <v>17</v>
      </c>
    </row>
    <row r="752" spans="1:7" ht="27.6" x14ac:dyDescent="0.3">
      <c r="A752" s="7">
        <f>COUNTA($C$10:$C752)</f>
        <v>698</v>
      </c>
      <c r="B752" s="5" t="s">
        <v>2094</v>
      </c>
      <c r="C752" s="5" t="s">
        <v>2095</v>
      </c>
      <c r="D752" s="5" t="s">
        <v>2087</v>
      </c>
      <c r="E752" s="5" t="s">
        <v>2096</v>
      </c>
      <c r="F752" s="6" t="s">
        <v>16</v>
      </c>
      <c r="G752" s="6" t="s">
        <v>17</v>
      </c>
    </row>
    <row r="753" spans="1:7" ht="27.6" x14ac:dyDescent="0.3">
      <c r="A753" s="7">
        <f>COUNTA($C$10:$C753)</f>
        <v>699</v>
      </c>
      <c r="B753" s="5" t="s">
        <v>2097</v>
      </c>
      <c r="C753" s="5" t="s">
        <v>2098</v>
      </c>
      <c r="D753" s="5" t="s">
        <v>2087</v>
      </c>
      <c r="E753" s="5" t="s">
        <v>2099</v>
      </c>
      <c r="F753" s="6" t="s">
        <v>16</v>
      </c>
      <c r="G753" s="6" t="s">
        <v>17</v>
      </c>
    </row>
    <row r="754" spans="1:7" ht="27.6" x14ac:dyDescent="0.3">
      <c r="A754" s="7">
        <f>COUNTA($C$10:$C754)</f>
        <v>700</v>
      </c>
      <c r="B754" s="5" t="s">
        <v>2100</v>
      </c>
      <c r="C754" s="5" t="s">
        <v>2101</v>
      </c>
      <c r="D754" s="5" t="s">
        <v>2087</v>
      </c>
      <c r="E754" s="5"/>
      <c r="F754" s="6" t="s">
        <v>16</v>
      </c>
      <c r="G754" s="6" t="s">
        <v>17</v>
      </c>
    </row>
    <row r="755" spans="1:7" ht="27.6" x14ac:dyDescent="0.3">
      <c r="A755" s="7">
        <f>COUNTA($C$10:$C755)</f>
        <v>701</v>
      </c>
      <c r="B755" s="5" t="s">
        <v>2102</v>
      </c>
      <c r="C755" s="5" t="s">
        <v>2103</v>
      </c>
      <c r="D755" s="5" t="s">
        <v>2087</v>
      </c>
      <c r="E755" s="5" t="s">
        <v>2104</v>
      </c>
      <c r="F755" s="6" t="s">
        <v>16</v>
      </c>
      <c r="G755" s="6" t="s">
        <v>17</v>
      </c>
    </row>
    <row r="756" spans="1:7" ht="27.6" x14ac:dyDescent="0.3">
      <c r="A756" s="7">
        <f>COUNTA($C$10:$C756)</f>
        <v>702</v>
      </c>
      <c r="B756" s="5" t="s">
        <v>2105</v>
      </c>
      <c r="C756" s="5" t="s">
        <v>2106</v>
      </c>
      <c r="D756" s="5" t="s">
        <v>2087</v>
      </c>
      <c r="E756" s="5" t="s">
        <v>2107</v>
      </c>
      <c r="F756" s="6" t="s">
        <v>16</v>
      </c>
      <c r="G756" s="6" t="s">
        <v>17</v>
      </c>
    </row>
    <row r="757" spans="1:7" ht="27.6" x14ac:dyDescent="0.3">
      <c r="A757" s="7">
        <f>COUNTA($C$10:$C757)</f>
        <v>703</v>
      </c>
      <c r="B757" s="5" t="s">
        <v>2108</v>
      </c>
      <c r="C757" s="5" t="s">
        <v>2109</v>
      </c>
      <c r="D757" s="5" t="s">
        <v>2087</v>
      </c>
      <c r="E757" s="5" t="s">
        <v>2110</v>
      </c>
      <c r="F757" s="6" t="s">
        <v>16</v>
      </c>
      <c r="G757" s="6"/>
    </row>
    <row r="758" spans="1:7" ht="27.6" x14ac:dyDescent="0.3">
      <c r="A758" s="7">
        <f>COUNTA($C$10:$C758)</f>
        <v>704</v>
      </c>
      <c r="B758" s="5" t="s">
        <v>2111</v>
      </c>
      <c r="C758" s="5" t="s">
        <v>2112</v>
      </c>
      <c r="D758" s="5" t="s">
        <v>2087</v>
      </c>
      <c r="E758" s="5" t="s">
        <v>2113</v>
      </c>
      <c r="F758" s="6" t="s">
        <v>16</v>
      </c>
      <c r="G758" s="6"/>
    </row>
    <row r="759" spans="1:7" ht="27.6" x14ac:dyDescent="0.3">
      <c r="A759" s="7">
        <f>COUNTA($C$10:$C759)</f>
        <v>705</v>
      </c>
      <c r="B759" s="5" t="s">
        <v>2114</v>
      </c>
      <c r="C759" s="5" t="s">
        <v>2115</v>
      </c>
      <c r="D759" s="5" t="s">
        <v>2087</v>
      </c>
      <c r="E759" s="5" t="s">
        <v>2116</v>
      </c>
      <c r="F759" s="6" t="s">
        <v>16</v>
      </c>
      <c r="G759" s="6"/>
    </row>
    <row r="760" spans="1:7" ht="27.6" x14ac:dyDescent="0.3">
      <c r="A760" s="7">
        <f>COUNTA($C$10:$C760)</f>
        <v>706</v>
      </c>
      <c r="B760" s="5" t="s">
        <v>2117</v>
      </c>
      <c r="C760" s="5" t="s">
        <v>2118</v>
      </c>
      <c r="D760" s="5" t="s">
        <v>2087</v>
      </c>
      <c r="E760" s="5" t="s">
        <v>2119</v>
      </c>
      <c r="F760" s="6" t="s">
        <v>16</v>
      </c>
      <c r="G760" s="6"/>
    </row>
    <row r="761" spans="1:7" x14ac:dyDescent="0.3">
      <c r="A761" s="4"/>
      <c r="B761" s="10"/>
      <c r="C761" s="11"/>
      <c r="D761" s="4" t="s">
        <v>2120</v>
      </c>
      <c r="E761" s="10"/>
      <c r="F761" s="10"/>
      <c r="G761" s="11"/>
    </row>
    <row r="762" spans="1:7" ht="27.6" x14ac:dyDescent="0.3">
      <c r="A762" s="7">
        <f>COUNTA($C$10:$C762)</f>
        <v>707</v>
      </c>
      <c r="B762" s="5" t="s">
        <v>2121</v>
      </c>
      <c r="C762" s="5" t="s">
        <v>2122</v>
      </c>
      <c r="D762" s="5" t="s">
        <v>2120</v>
      </c>
      <c r="E762" s="5" t="s">
        <v>2123</v>
      </c>
      <c r="F762" s="6" t="s">
        <v>16</v>
      </c>
      <c r="G762" s="6" t="s">
        <v>17</v>
      </c>
    </row>
    <row r="763" spans="1:7" ht="27.6" x14ac:dyDescent="0.3">
      <c r="A763" s="7">
        <f>COUNTA($C$10:$C763)</f>
        <v>708</v>
      </c>
      <c r="B763" s="5" t="s">
        <v>2124</v>
      </c>
      <c r="C763" s="5" t="s">
        <v>2125</v>
      </c>
      <c r="D763" s="5" t="s">
        <v>2120</v>
      </c>
      <c r="E763" s="5" t="s">
        <v>2126</v>
      </c>
      <c r="F763" s="6" t="s">
        <v>16</v>
      </c>
      <c r="G763" s="6" t="s">
        <v>17</v>
      </c>
    </row>
    <row r="764" spans="1:7" ht="27.6" x14ac:dyDescent="0.3">
      <c r="A764" s="7">
        <f>COUNTA($C$10:$C764)</f>
        <v>709</v>
      </c>
      <c r="B764" s="5" t="s">
        <v>2127</v>
      </c>
      <c r="C764" s="5" t="s">
        <v>2128</v>
      </c>
      <c r="D764" s="5" t="s">
        <v>2120</v>
      </c>
      <c r="E764" s="5" t="s">
        <v>2129</v>
      </c>
      <c r="F764" s="6" t="s">
        <v>16</v>
      </c>
      <c r="G764" s="6" t="s">
        <v>17</v>
      </c>
    </row>
    <row r="765" spans="1:7" ht="27.6" x14ac:dyDescent="0.3">
      <c r="A765" s="7">
        <f>COUNTA($C$10:$C765)</f>
        <v>710</v>
      </c>
      <c r="B765" s="5" t="s">
        <v>2130</v>
      </c>
      <c r="C765" s="5" t="s">
        <v>2131</v>
      </c>
      <c r="D765" s="5" t="s">
        <v>2120</v>
      </c>
      <c r="E765" s="5" t="s">
        <v>2132</v>
      </c>
      <c r="F765" s="6" t="s">
        <v>16</v>
      </c>
      <c r="G765" s="6" t="s">
        <v>17</v>
      </c>
    </row>
    <row r="766" spans="1:7" ht="27.6" x14ac:dyDescent="0.3">
      <c r="A766" s="7">
        <f>COUNTA($C$10:$C766)</f>
        <v>711</v>
      </c>
      <c r="B766" s="5" t="s">
        <v>2133</v>
      </c>
      <c r="C766" s="5" t="s">
        <v>2134</v>
      </c>
      <c r="D766" s="5" t="s">
        <v>2120</v>
      </c>
      <c r="E766" s="5" t="s">
        <v>2135</v>
      </c>
      <c r="F766" s="6" t="s">
        <v>16</v>
      </c>
      <c r="G766" s="6" t="s">
        <v>17</v>
      </c>
    </row>
    <row r="767" spans="1:7" ht="27.6" x14ac:dyDescent="0.3">
      <c r="A767" s="7">
        <f>COUNTA($C$10:$C767)</f>
        <v>712</v>
      </c>
      <c r="B767" s="5" t="s">
        <v>2136</v>
      </c>
      <c r="C767" s="5" t="s">
        <v>2137</v>
      </c>
      <c r="D767" s="5" t="s">
        <v>2120</v>
      </c>
      <c r="E767" s="5" t="s">
        <v>2138</v>
      </c>
      <c r="F767" s="6" t="s">
        <v>16</v>
      </c>
      <c r="G767" s="6"/>
    </row>
    <row r="768" spans="1:7" ht="27.6" x14ac:dyDescent="0.3">
      <c r="A768" s="7">
        <f>COUNTA($C$10:$C768)</f>
        <v>713</v>
      </c>
      <c r="B768" s="5" t="s">
        <v>2139</v>
      </c>
      <c r="C768" s="5" t="s">
        <v>2140</v>
      </c>
      <c r="D768" s="5" t="s">
        <v>2120</v>
      </c>
      <c r="E768" s="5" t="s">
        <v>2141</v>
      </c>
      <c r="F768" s="6" t="s">
        <v>16</v>
      </c>
      <c r="G768" s="6"/>
    </row>
    <row r="769" spans="1:7" ht="27.6" x14ac:dyDescent="0.3">
      <c r="A769" s="7">
        <f>COUNTA($C$10:$C769)</f>
        <v>714</v>
      </c>
      <c r="B769" s="5" t="s">
        <v>2142</v>
      </c>
      <c r="C769" s="5" t="s">
        <v>2143</v>
      </c>
      <c r="D769" s="5" t="s">
        <v>2120</v>
      </c>
      <c r="E769" s="5" t="s">
        <v>2144</v>
      </c>
      <c r="F769" s="6" t="s">
        <v>16</v>
      </c>
      <c r="G769" s="6" t="s">
        <v>17</v>
      </c>
    </row>
    <row r="770" spans="1:7" ht="27.6" x14ac:dyDescent="0.3">
      <c r="A770" s="7">
        <f>COUNTA($C$10:$C770)</f>
        <v>715</v>
      </c>
      <c r="B770" s="5" t="s">
        <v>2145</v>
      </c>
      <c r="C770" s="5" t="s">
        <v>2146</v>
      </c>
      <c r="D770" s="5" t="s">
        <v>2120</v>
      </c>
      <c r="E770" s="5" t="s">
        <v>2147</v>
      </c>
      <c r="F770" s="6" t="s">
        <v>16</v>
      </c>
      <c r="G770" s="6"/>
    </row>
    <row r="771" spans="1:7" ht="27.6" x14ac:dyDescent="0.3">
      <c r="A771" s="7">
        <f>COUNTA($C$10:$C771)</f>
        <v>716</v>
      </c>
      <c r="B771" s="5" t="s">
        <v>2148</v>
      </c>
      <c r="C771" s="5" t="s">
        <v>2149</v>
      </c>
      <c r="D771" s="5" t="s">
        <v>2120</v>
      </c>
      <c r="E771" s="5" t="s">
        <v>2150</v>
      </c>
      <c r="F771" s="6" t="s">
        <v>16</v>
      </c>
      <c r="G771" s="6" t="s">
        <v>17</v>
      </c>
    </row>
    <row r="772" spans="1:7" ht="27.6" x14ac:dyDescent="0.3">
      <c r="A772" s="7">
        <f>COUNTA($C$10:$C772)</f>
        <v>717</v>
      </c>
      <c r="B772" s="5" t="s">
        <v>2151</v>
      </c>
      <c r="C772" s="5" t="s">
        <v>2152</v>
      </c>
      <c r="D772" s="5" t="s">
        <v>2120</v>
      </c>
      <c r="E772" s="5" t="s">
        <v>2153</v>
      </c>
      <c r="F772" s="6" t="s">
        <v>16</v>
      </c>
      <c r="G772" s="6"/>
    </row>
    <row r="773" spans="1:7" ht="27.6" x14ac:dyDescent="0.3">
      <c r="A773" s="7">
        <f>COUNTA($C$10:$C773)</f>
        <v>718</v>
      </c>
      <c r="B773" s="5" t="s">
        <v>2154</v>
      </c>
      <c r="C773" s="5" t="s">
        <v>2155</v>
      </c>
      <c r="D773" s="5" t="s">
        <v>2120</v>
      </c>
      <c r="E773" s="5" t="s">
        <v>2156</v>
      </c>
      <c r="F773" s="6" t="s">
        <v>16</v>
      </c>
      <c r="G773" s="6"/>
    </row>
  </sheetData>
  <autoFilter ref="A7:G7" xr:uid="{00000000-0009-0000-0000-000000000000}"/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ignoredErrors>
    <ignoredError sqref="A1:G17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Līgumiestādes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Monta Treikale</cp:lastModifiedBy>
  <dcterms:created xsi:type="dcterms:W3CDTF">2024-10-21T12:34:44Z</dcterms:created>
  <dcterms:modified xsi:type="dcterms:W3CDTF">2024-10-21T12:36:21Z</dcterms:modified>
</cp:coreProperties>
</file>