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DV darbinieki\Veselības pārvalde\Klienti\B\Baložu Komunālā Saimniecība\2024\Mazais iepirkums\Tehniskais piedāvājums\"/>
    </mc:Choice>
  </mc:AlternateContent>
  <bookViews>
    <workbookView xWindow="477" yWindow="31" windowWidth="23517" windowHeight="9697"/>
  </bookViews>
  <sheets>
    <sheet name="A4 Līgumiestādes" sheetId="1" r:id="rId1"/>
    <sheet name="Zobārstniecības līgumiestādes" sheetId="2" r:id="rId2"/>
    <sheet name="Vakcinācija Līgumiestādes" sheetId="3" r:id="rId3"/>
  </sheets>
  <definedNames>
    <definedName name="_xlnm._FilterDatabase" localSheetId="0" hidden="1">'A4 Līgumiestādes'!$A$7:$N$643</definedName>
  </definedNames>
  <calcPr calcId="162913"/>
</workbook>
</file>

<file path=xl/calcChain.xml><?xml version="1.0" encoding="utf-8"?>
<calcChain xmlns="http://schemas.openxmlformats.org/spreadsheetml/2006/main">
  <c r="A451" i="3" l="1"/>
  <c r="A450" i="3"/>
  <c r="A449" i="3"/>
  <c r="A448" i="3"/>
  <c r="A447" i="3"/>
  <c r="A446" i="3"/>
  <c r="A445" i="3"/>
  <c r="A443" i="3"/>
  <c r="A442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3" i="3"/>
  <c r="A412" i="3"/>
  <c r="A411" i="3"/>
  <c r="A410" i="3"/>
  <c r="A409" i="3"/>
  <c r="A408" i="3"/>
  <c r="A407" i="3"/>
  <c r="A405" i="3"/>
  <c r="A404" i="3"/>
  <c r="A403" i="3"/>
  <c r="A402" i="3"/>
  <c r="A401" i="3"/>
  <c r="A400" i="3"/>
  <c r="A399" i="3"/>
  <c r="A398" i="3"/>
  <c r="A397" i="3"/>
  <c r="A396" i="3"/>
  <c r="A395" i="3"/>
  <c r="A392" i="3"/>
  <c r="A391" i="3"/>
  <c r="A390" i="3"/>
  <c r="A389" i="3"/>
  <c r="A387" i="3"/>
  <c r="A386" i="3"/>
  <c r="A385" i="3"/>
  <c r="A384" i="3"/>
  <c r="A383" i="3"/>
  <c r="A382" i="3"/>
  <c r="A381" i="3"/>
  <c r="A380" i="3"/>
  <c r="A379" i="3"/>
  <c r="A378" i="3"/>
  <c r="A376" i="3"/>
  <c r="A375" i="3"/>
  <c r="A374" i="3"/>
  <c r="A373" i="3"/>
  <c r="A372" i="3"/>
  <c r="A371" i="3"/>
  <c r="A370" i="3"/>
  <c r="A369" i="3"/>
  <c r="A368" i="3"/>
  <c r="A366" i="3"/>
  <c r="A365" i="3"/>
  <c r="A364" i="3"/>
  <c r="A363" i="3"/>
  <c r="A361" i="3"/>
  <c r="A360" i="3"/>
  <c r="A359" i="3"/>
  <c r="A358" i="3"/>
  <c r="A357" i="3"/>
  <c r="A355" i="3"/>
  <c r="A354" i="3"/>
  <c r="A353" i="3"/>
  <c r="A352" i="3"/>
  <c r="A350" i="3"/>
  <c r="A349" i="3"/>
  <c r="A348" i="3"/>
  <c r="A347" i="3"/>
  <c r="A346" i="3"/>
  <c r="A345" i="3"/>
  <c r="A344" i="3"/>
  <c r="A343" i="3"/>
  <c r="A341" i="3"/>
  <c r="A340" i="3"/>
  <c r="A339" i="3"/>
  <c r="A338" i="3"/>
  <c r="A337" i="3"/>
  <c r="A336" i="3"/>
  <c r="A335" i="3"/>
  <c r="A334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4" i="3"/>
  <c r="A293" i="3"/>
  <c r="A292" i="3"/>
  <c r="A291" i="3"/>
  <c r="A290" i="3"/>
  <c r="A289" i="3"/>
  <c r="A288" i="3"/>
  <c r="A287" i="3"/>
  <c r="A286" i="3"/>
  <c r="A285" i="3"/>
  <c r="A283" i="3"/>
  <c r="A282" i="3"/>
  <c r="A281" i="3"/>
  <c r="A280" i="3"/>
  <c r="A279" i="3"/>
  <c r="A278" i="3"/>
  <c r="A277" i="3"/>
  <c r="A276" i="3"/>
  <c r="A275" i="3"/>
  <c r="A273" i="3"/>
  <c r="A272" i="3"/>
  <c r="A271" i="3"/>
  <c r="A270" i="3"/>
  <c r="A268" i="3"/>
  <c r="A267" i="3"/>
  <c r="A266" i="3"/>
  <c r="A264" i="3"/>
  <c r="A263" i="3"/>
  <c r="A262" i="3"/>
  <c r="A261" i="3"/>
  <c r="A259" i="3"/>
  <c r="A258" i="3"/>
  <c r="A257" i="3"/>
  <c r="A256" i="3"/>
  <c r="A254" i="3"/>
  <c r="A253" i="3"/>
  <c r="A252" i="3"/>
  <c r="A251" i="3"/>
  <c r="A250" i="3"/>
  <c r="A249" i="3"/>
  <c r="A248" i="3"/>
  <c r="A247" i="3"/>
  <c r="A246" i="3"/>
  <c r="A245" i="3"/>
  <c r="A242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3" i="3"/>
  <c r="A222" i="3"/>
  <c r="A221" i="3"/>
  <c r="A220" i="3"/>
  <c r="A219" i="3"/>
  <c r="A218" i="3"/>
  <c r="A216" i="3"/>
  <c r="A215" i="3"/>
  <c r="A214" i="3"/>
  <c r="A213" i="3"/>
  <c r="A211" i="3"/>
  <c r="A210" i="3"/>
  <c r="A209" i="3"/>
  <c r="A208" i="3"/>
  <c r="A207" i="3"/>
  <c r="A206" i="3"/>
  <c r="A205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2" i="3"/>
  <c r="A171" i="3"/>
  <c r="A170" i="3"/>
  <c r="A169" i="3"/>
  <c r="A168" i="3"/>
  <c r="A167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1" i="3"/>
  <c r="A150" i="3"/>
  <c r="A149" i="3"/>
  <c r="A148" i="3"/>
  <c r="A147" i="3"/>
  <c r="A146" i="3"/>
  <c r="A145" i="3"/>
  <c r="A142" i="3"/>
  <c r="A141" i="3"/>
  <c r="A140" i="3"/>
  <c r="A139" i="3"/>
  <c r="A138" i="3"/>
  <c r="A137" i="3"/>
  <c r="A135" i="3"/>
  <c r="A133" i="3"/>
  <c r="A132" i="3"/>
  <c r="A131" i="3"/>
  <c r="A130" i="3"/>
  <c r="A129" i="3"/>
  <c r="A128" i="3"/>
  <c r="A127" i="3"/>
  <c r="A125" i="3"/>
  <c r="A123" i="3"/>
  <c r="A122" i="3"/>
  <c r="A121" i="3"/>
  <c r="A120" i="3"/>
  <c r="A119" i="3"/>
  <c r="A118" i="3"/>
  <c r="A116" i="3"/>
  <c r="A115" i="3"/>
  <c r="A114" i="3"/>
  <c r="A113" i="3"/>
  <c r="A112" i="3"/>
  <c r="A111" i="3"/>
  <c r="A110" i="3"/>
  <c r="A109" i="3"/>
  <c r="A107" i="3"/>
  <c r="A105" i="3"/>
  <c r="A104" i="3"/>
  <c r="A103" i="3"/>
  <c r="A102" i="3"/>
  <c r="A101" i="3"/>
  <c r="A100" i="3"/>
  <c r="A99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245" i="2"/>
  <c r="A244" i="2"/>
  <c r="A242" i="2"/>
  <c r="A241" i="2"/>
  <c r="A240" i="2"/>
  <c r="A238" i="2"/>
  <c r="A237" i="2"/>
  <c r="A236" i="2"/>
  <c r="A234" i="2"/>
  <c r="A232" i="2"/>
  <c r="A231" i="2"/>
  <c r="A230" i="2"/>
  <c r="A229" i="2"/>
  <c r="A228" i="2"/>
  <c r="A225" i="2"/>
  <c r="A223" i="2"/>
  <c r="A221" i="2"/>
  <c r="A219" i="2"/>
  <c r="A217" i="2"/>
  <c r="A215" i="2"/>
  <c r="A214" i="2"/>
  <c r="A213" i="2"/>
  <c r="A211" i="2"/>
  <c r="A210" i="2"/>
  <c r="A209" i="2"/>
  <c r="A208" i="2"/>
  <c r="A207" i="2"/>
  <c r="A206" i="2"/>
  <c r="A205" i="2"/>
  <c r="A202" i="2"/>
  <c r="A201" i="2"/>
  <c r="A199" i="2"/>
  <c r="A197" i="2"/>
  <c r="A195" i="2"/>
  <c r="A194" i="2"/>
  <c r="A193" i="2"/>
  <c r="A191" i="2"/>
  <c r="A190" i="2"/>
  <c r="A189" i="2"/>
  <c r="A188" i="2"/>
  <c r="A187" i="2"/>
  <c r="A186" i="2"/>
  <c r="A185" i="2"/>
  <c r="A184" i="2"/>
  <c r="A183" i="2"/>
  <c r="A182" i="2"/>
  <c r="A181" i="2"/>
  <c r="A179" i="2"/>
  <c r="A177" i="2"/>
  <c r="A176" i="2"/>
  <c r="A175" i="2"/>
  <c r="A174" i="2"/>
  <c r="A173" i="2"/>
  <c r="A172" i="2"/>
  <c r="A171" i="2"/>
  <c r="A168" i="2"/>
  <c r="A167" i="2"/>
  <c r="A166" i="2"/>
  <c r="A164" i="2"/>
  <c r="A162" i="2"/>
  <c r="A160" i="2"/>
  <c r="A159" i="2"/>
  <c r="A158" i="2"/>
  <c r="A157" i="2"/>
  <c r="A156" i="2"/>
  <c r="A155" i="2"/>
  <c r="A154" i="2"/>
  <c r="A153" i="2"/>
  <c r="A151" i="2"/>
  <c r="A150" i="2"/>
  <c r="A149" i="2"/>
  <c r="A147" i="2"/>
  <c r="A146" i="2"/>
  <c r="A144" i="2"/>
  <c r="A142" i="2"/>
  <c r="A141" i="2"/>
  <c r="A140" i="2"/>
  <c r="A139" i="2"/>
  <c r="A138" i="2"/>
  <c r="A137" i="2"/>
  <c r="A136" i="2"/>
  <c r="A134" i="2"/>
  <c r="A131" i="2"/>
  <c r="A129" i="2"/>
  <c r="A127" i="2"/>
  <c r="A126" i="2"/>
  <c r="A124" i="2"/>
  <c r="A123" i="2"/>
  <c r="A121" i="2"/>
  <c r="A119" i="2"/>
  <c r="A118" i="2"/>
  <c r="A116" i="2"/>
  <c r="A115" i="2"/>
  <c r="A114" i="2"/>
  <c r="A113" i="2"/>
  <c r="A112" i="2"/>
  <c r="A111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643" i="1" l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7" i="1"/>
  <c r="A626" i="1"/>
  <c r="A625" i="1"/>
  <c r="A624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7" i="1"/>
  <c r="A586" i="1"/>
  <c r="A585" i="1"/>
  <c r="A584" i="1"/>
  <c r="A583" i="1"/>
  <c r="A582" i="1"/>
  <c r="A581" i="1"/>
  <c r="A580" i="1"/>
  <c r="A579" i="1"/>
  <c r="A578" i="1"/>
  <c r="A577" i="1"/>
  <c r="A575" i="1"/>
  <c r="A574" i="1"/>
  <c r="A573" i="1"/>
  <c r="A572" i="1"/>
  <c r="A571" i="1"/>
  <c r="A570" i="1"/>
  <c r="A569" i="1"/>
  <c r="A568" i="1"/>
  <c r="A567" i="1"/>
  <c r="A566" i="1"/>
  <c r="A565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29" i="1"/>
  <c r="A528" i="1"/>
  <c r="A527" i="1"/>
  <c r="A526" i="1"/>
  <c r="A525" i="1"/>
  <c r="A524" i="1"/>
  <c r="A523" i="1"/>
  <c r="A522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0" i="1"/>
  <c r="A499" i="1"/>
  <c r="A498" i="1"/>
  <c r="A497" i="1"/>
  <c r="A496" i="1"/>
  <c r="A495" i="1"/>
  <c r="A494" i="1"/>
  <c r="A493" i="1"/>
  <c r="A492" i="1"/>
  <c r="A491" i="1"/>
  <c r="A490" i="1"/>
  <c r="A488" i="1"/>
  <c r="A487" i="1"/>
  <c r="A486" i="1"/>
  <c r="A485" i="1"/>
  <c r="A484" i="1"/>
  <c r="A483" i="1"/>
  <c r="A482" i="1"/>
  <c r="A481" i="1"/>
  <c r="A480" i="1"/>
  <c r="A479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6" i="1"/>
  <c r="A345" i="1"/>
  <c r="A344" i="1"/>
  <c r="A343" i="1"/>
  <c r="A342" i="1"/>
  <c r="A341" i="1"/>
  <c r="A339" i="1"/>
  <c r="A338" i="1"/>
  <c r="A337" i="1"/>
  <c r="A336" i="1"/>
  <c r="A335" i="1"/>
  <c r="A334" i="1"/>
  <c r="A333" i="1"/>
  <c r="A332" i="1"/>
  <c r="A331" i="1"/>
  <c r="A330" i="1"/>
  <c r="A328" i="1"/>
  <c r="A327" i="1"/>
  <c r="A326" i="1"/>
  <c r="A325" i="1"/>
  <c r="A324" i="1"/>
  <c r="A323" i="1"/>
  <c r="A322" i="1"/>
  <c r="A320" i="1"/>
  <c r="A319" i="1"/>
  <c r="A318" i="1"/>
  <c r="A317" i="1"/>
  <c r="A316" i="1"/>
  <c r="A315" i="1"/>
  <c r="A314" i="1"/>
  <c r="A313" i="1"/>
  <c r="A312" i="1"/>
  <c r="A311" i="1"/>
  <c r="A309" i="1"/>
  <c r="A308" i="1"/>
  <c r="A307" i="1"/>
  <c r="A306" i="1"/>
  <c r="A305" i="1"/>
  <c r="A304" i="1"/>
  <c r="A303" i="1"/>
  <c r="A301" i="1"/>
  <c r="A300" i="1"/>
  <c r="A299" i="1"/>
  <c r="A298" i="1"/>
  <c r="A297" i="1"/>
  <c r="A296" i="1"/>
  <c r="A295" i="1"/>
  <c r="A294" i="1"/>
  <c r="A293" i="1"/>
  <c r="A292" i="1"/>
  <c r="A291" i="1"/>
  <c r="A288" i="1"/>
  <c r="A287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5" i="1"/>
  <c r="A254" i="1"/>
  <c r="A253" i="1"/>
  <c r="A252" i="1"/>
  <c r="A251" i="1"/>
  <c r="A250" i="1"/>
  <c r="A249" i="1"/>
  <c r="A247" i="1"/>
  <c r="A246" i="1"/>
  <c r="A245" i="1"/>
  <c r="A244" i="1"/>
  <c r="A243" i="1"/>
  <c r="A242" i="1"/>
  <c r="A240" i="1"/>
  <c r="A239" i="1"/>
  <c r="A238" i="1"/>
  <c r="A237" i="1"/>
  <c r="A236" i="1"/>
  <c r="A235" i="1"/>
  <c r="A234" i="1"/>
  <c r="A233" i="1"/>
  <c r="A232" i="1"/>
  <c r="A231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2" i="1"/>
  <c r="A191" i="1"/>
  <c r="A190" i="1"/>
  <c r="A189" i="1"/>
  <c r="A188" i="1"/>
  <c r="A187" i="1"/>
  <c r="A186" i="1"/>
  <c r="A185" i="1"/>
  <c r="A184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8" i="1"/>
  <c r="A167" i="1"/>
  <c r="A166" i="1"/>
  <c r="A165" i="1"/>
  <c r="A164" i="1"/>
  <c r="A163" i="1"/>
  <c r="A162" i="1"/>
  <c r="A161" i="1"/>
  <c r="A160" i="1"/>
  <c r="A159" i="1"/>
  <c r="A156" i="1"/>
  <c r="A155" i="1"/>
  <c r="A154" i="1"/>
  <c r="A153" i="1"/>
  <c r="A151" i="1"/>
  <c r="A150" i="1"/>
  <c r="A149" i="1"/>
  <c r="A148" i="1"/>
  <c r="A147" i="1"/>
  <c r="A145" i="1"/>
  <c r="A144" i="1"/>
  <c r="A143" i="1"/>
  <c r="A142" i="1"/>
  <c r="A141" i="1"/>
  <c r="A138" i="1"/>
  <c r="A137" i="1"/>
  <c r="A136" i="1"/>
  <c r="A135" i="1"/>
  <c r="A134" i="1"/>
  <c r="A133" i="1"/>
  <c r="A132" i="1"/>
  <c r="A130" i="1"/>
  <c r="A129" i="1"/>
  <c r="A128" i="1"/>
  <c r="A127" i="1"/>
  <c r="A126" i="1"/>
  <c r="A125" i="1"/>
  <c r="A124" i="1"/>
  <c r="A123" i="1"/>
  <c r="A122" i="1"/>
  <c r="A120" i="1"/>
  <c r="A119" i="1"/>
  <c r="A118" i="1"/>
  <c r="A116" i="1"/>
  <c r="A115" i="1"/>
  <c r="A114" i="1"/>
  <c r="A113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<sst xmlns="http://schemas.openxmlformats.org/spreadsheetml/2006/main" count="9082" uniqueCount="2088">
  <si>
    <t>AAS BALTA LĪGUMIESTĀDES VESELĪBAS APDROŠINĀŠANĀ</t>
  </si>
  <si>
    <t>Ārstniecības iestādes - A4 100%</t>
  </si>
  <si>
    <t>Aktualizēts 26.06.2024</t>
  </si>
  <si>
    <t>Pacienta līdzmaksājums</t>
  </si>
  <si>
    <t>Maksas ambulatorie
pakalpojumi</t>
  </si>
  <si>
    <t>Nr.</t>
  </si>
  <si>
    <t>Medicīnas iestāde</t>
  </si>
  <si>
    <t>Adrese</t>
  </si>
  <si>
    <t>Administratīvais iedalījums</t>
  </si>
  <si>
    <t>Tālrunis</t>
  </si>
  <si>
    <t>Ambulatori</t>
  </si>
  <si>
    <t>Stacionārā</t>
  </si>
  <si>
    <t>A4</t>
  </si>
  <si>
    <t>Dārgo tehnoloģiju izmeklējumi (CT, MR, Endoskopija)</t>
  </si>
  <si>
    <t>Medicīniskās izziņas</t>
  </si>
  <si>
    <t>Obligātās veselības pārbaudes, izziņas</t>
  </si>
  <si>
    <t>Maksas stacionārie pakalpojumi</t>
  </si>
  <si>
    <t>Elektroniskais norēķins</t>
  </si>
  <si>
    <t>Iestādes veids</t>
  </si>
  <si>
    <t>Rīgas reģions</t>
  </si>
  <si>
    <t>Rīga</t>
  </si>
  <si>
    <t>✓</t>
  </si>
  <si>
    <t>EN</t>
  </si>
  <si>
    <t>ambulators</t>
  </si>
  <si>
    <t>Adītāja Jolanta - ģimenes ārsta prakse</t>
  </si>
  <si>
    <t>Bruņinieku iela 5 k-1, Rīga</t>
  </si>
  <si>
    <t>67213412</t>
  </si>
  <si>
    <t>Aions, SIA</t>
  </si>
  <si>
    <t>Imantas 8. līnija 1 k-1, Rīga</t>
  </si>
  <si>
    <t>27504337</t>
  </si>
  <si>
    <t>ArodPrakse, SIA</t>
  </si>
  <si>
    <t>Kalnciema iela 27 - 1, Rīga</t>
  </si>
  <si>
    <t>29633082</t>
  </si>
  <si>
    <t>Buļļu iela 7, Rīga</t>
  </si>
  <si>
    <t>Baldiņa Maija - ģimenes ārsta prakse</t>
  </si>
  <si>
    <t>Bruņinieku iela 8, Rīga</t>
  </si>
  <si>
    <t>67270631</t>
  </si>
  <si>
    <t>Baumane Maija - ģimenes ārsta prakse</t>
  </si>
  <si>
    <t>Skolas iela 22A - 7, Rīga</t>
  </si>
  <si>
    <t>67686700</t>
  </si>
  <si>
    <t>Bažbauere Ināra - ģimenes ārsta prakse</t>
  </si>
  <si>
    <t>67464145</t>
  </si>
  <si>
    <t>Berķe-Berga Laimdota - ģimenes ārsta prakse</t>
  </si>
  <si>
    <t>Spulgas iela 24, Rīga</t>
  </si>
  <si>
    <t>67677516</t>
  </si>
  <si>
    <t>Bordovskis Jurijs - ģimenes ārsta prakse</t>
  </si>
  <si>
    <t>Anniņmuižas bulvāris 85, Rīga</t>
  </si>
  <si>
    <t>67068554</t>
  </si>
  <si>
    <t>Brūkle Līga - ģimenes ārsta prakse</t>
  </si>
  <si>
    <t>Imantas iela 8, Rīga</t>
  </si>
  <si>
    <t>67411956</t>
  </si>
  <si>
    <t>Dakteres Spēlītes ārsta prakse, SIA</t>
  </si>
  <si>
    <t>Ēvalda Valtera iela 46 - 117, Rīga</t>
  </si>
  <si>
    <t>67530628</t>
  </si>
  <si>
    <t>Demidova Larisa - ģimenes ārsta prakse</t>
  </si>
  <si>
    <t>Ulbrokas iela 7, Rīga</t>
  </si>
  <si>
    <t>67175755</t>
  </si>
  <si>
    <t>Dr.Aļonas prakse, SIA</t>
  </si>
  <si>
    <t>Brīvības gatve 223, Rīga</t>
  </si>
  <si>
    <t>25624888</t>
  </si>
  <si>
    <t>Dr.Ilze Aizsilniece, SIA ĢIMENES ĀRSTU PRAKSE</t>
  </si>
  <si>
    <t>Baznīcas iela 5 - 2, Rīga</t>
  </si>
  <si>
    <t>67288151</t>
  </si>
  <si>
    <t>Dziļuma Ilze - ģimenes ārsta prakse</t>
  </si>
  <si>
    <t>Brīvības iela 68, Rīga</t>
  </si>
  <si>
    <t>67812694</t>
  </si>
  <si>
    <t>E.Gulbja Laboratorija, SIA</t>
  </si>
  <si>
    <t>Andreja Saharova iela 3A, Rīga</t>
  </si>
  <si>
    <t>67801112</t>
  </si>
  <si>
    <t>Anniņmuižas bulvāris 88, Rīga</t>
  </si>
  <si>
    <t>Augusta Dombrovska iela 26, Rīga</t>
  </si>
  <si>
    <t>Baložu iela 16A, Rīga</t>
  </si>
  <si>
    <t>Brīvības gatve 366, Rīga</t>
  </si>
  <si>
    <t>Duntes iela 18, Rīga</t>
  </si>
  <si>
    <t>Firsa Sadovņikova iela 20, Rīga</t>
  </si>
  <si>
    <t>Gaiļezera iela 8, Rīga</t>
  </si>
  <si>
    <t>Grebenščikova iela 1, Rīga (VC4 Diagnostikas centrs)</t>
  </si>
  <si>
    <t>Latgales iela 257, Rīga (TC Akropole)</t>
  </si>
  <si>
    <t>Lielirbes iela 29, Rīga (TC Spice 2. stāvā)</t>
  </si>
  <si>
    <t>Pērnavas iela 62, Rīga</t>
  </si>
  <si>
    <t>Satekles iela 2B, Rīga (TC ORIGO 3. stāvā)</t>
  </si>
  <si>
    <t>Skolas iela 5, Rīga (Medicīnas centrs ARS 2. stāvs)</t>
  </si>
  <si>
    <t>Stirnu iela 8, Rīga</t>
  </si>
  <si>
    <t>Valdeķu iela 62A, Rīga</t>
  </si>
  <si>
    <t>Zemitāna laukums 1, Rīga</t>
  </si>
  <si>
    <t>Eihmane Inta - ģimenes ārsta prakse</t>
  </si>
  <si>
    <t>Kokles iela 12, Rīga</t>
  </si>
  <si>
    <t>67612274</t>
  </si>
  <si>
    <t>Ellas Šatalovas ģimenes ārsta un pediatra prakse, SIA</t>
  </si>
  <si>
    <t>Mārupes iela 4, Rīga</t>
  </si>
  <si>
    <t>67626602</t>
  </si>
  <si>
    <t>Dīķa iela 44, Rīga</t>
  </si>
  <si>
    <t>Fjodorova Natalija - ģimenes ārsta prakse</t>
  </si>
  <si>
    <t>67366441</t>
  </si>
  <si>
    <t>Gaļinas Zaharovas ģimenes ārsta un pediatra prakse, SIA</t>
  </si>
  <si>
    <t>Gosteva Inga - ģimenes ārsta prakse</t>
  </si>
  <si>
    <t>Hipokrāta iela 7, Rīga</t>
  </si>
  <si>
    <t>28348549</t>
  </si>
  <si>
    <t>Grigorenko Nataļja - ģimenes ārsta un arodveselības un arodslimību ārsta prakse</t>
  </si>
  <si>
    <t>Zāģeru iela 9, Rīga</t>
  </si>
  <si>
    <t>66101090</t>
  </si>
  <si>
    <t>I. Timčenko ģimenes ārsta prakse, SIA</t>
  </si>
  <si>
    <t>67413743</t>
  </si>
  <si>
    <t>INGAS ŽĪGURES ĀRSTA PRAKSE, IK</t>
  </si>
  <si>
    <t>Brīvības iela 180, Rīga</t>
  </si>
  <si>
    <t>22052391</t>
  </si>
  <si>
    <t>Ilzes Jākobsones ģimenes ārsta prakse, SIA</t>
  </si>
  <si>
    <t>Nīcgales iela 5, Rīga</t>
  </si>
  <si>
    <t>67591334</t>
  </si>
  <si>
    <t>Indrāne Inga - ģimenes ārsta prakse</t>
  </si>
  <si>
    <t>67410952</t>
  </si>
  <si>
    <t>Ivetas Feldmanes ģimenes ārsta prakse, IK</t>
  </si>
  <si>
    <t>Skolas iela 5, Rīga</t>
  </si>
  <si>
    <t>67201087</t>
  </si>
  <si>
    <t>Brīvības iela 90, Rīga</t>
  </si>
  <si>
    <t>Kaļiņina Gaļina - ģimenes ārsta prakse</t>
  </si>
  <si>
    <t>Bruņinieku iela 5 k-2, Rīga</t>
  </si>
  <si>
    <t>67366442</t>
  </si>
  <si>
    <t>Krastiņa Inese - ģimenes ārsta prakse
ģimenes un arodveselības un arodslimību ārsts</t>
  </si>
  <si>
    <t>Stūrmaņu iela 27, Rīga</t>
  </si>
  <si>
    <t>67431467</t>
  </si>
  <si>
    <t>Kristīnes Astras ģimenes ārsta prakse, SIA</t>
  </si>
  <si>
    <t>Lāčplēša iela 38, Rīga</t>
  </si>
  <si>
    <t>28458042</t>
  </si>
  <si>
    <t>Kunstberga Elga - ģimenes ārsta prakse</t>
  </si>
  <si>
    <t>66102210</t>
  </si>
  <si>
    <t>Kurbanova Daina - ģimenes ārsta un pediatra prakse</t>
  </si>
  <si>
    <t>Čiekurkalna 1. līnija 49 - 22, Rīga</t>
  </si>
  <si>
    <t>67367556</t>
  </si>
  <si>
    <t>Kuzmane Astrīda - ģimenes ārsta prakse</t>
  </si>
  <si>
    <t>Andreja Saharova iela 16, Rīga</t>
  </si>
  <si>
    <t>67136971</t>
  </si>
  <si>
    <t>L.Lejiņas ģimenes ārsta prakse, SIA</t>
  </si>
  <si>
    <t>Krišjāņa Barona iela 117, Rīga</t>
  </si>
  <si>
    <t>26586559</t>
  </si>
  <si>
    <t>L.Petražickas Doktorāts, SIA</t>
  </si>
  <si>
    <t>Emīlijas Benjamiņas iela 3, Rīga</t>
  </si>
  <si>
    <t>67889838</t>
  </si>
  <si>
    <t>Lapa Daina - ģimenes ārsta un arodveselības un arodslimību ārsta prakse</t>
  </si>
  <si>
    <t>67298190</t>
  </si>
  <si>
    <t>Latkovska Ingrīda - ģimenes ārsta prakse</t>
  </si>
  <si>
    <t>67280614</t>
  </si>
  <si>
    <t>Melīdas iela 10, Rīga</t>
  </si>
  <si>
    <t>Latvijas Samariešu apvienība</t>
  </si>
  <si>
    <t>Bauskas iela 86, Rīga</t>
  </si>
  <si>
    <t>67627653</t>
  </si>
  <si>
    <t>Garozes iela 15, Rīga</t>
  </si>
  <si>
    <t>MAKONT MED, SIA</t>
  </si>
  <si>
    <t>25425711</t>
  </si>
  <si>
    <t>MED PROF, SIA</t>
  </si>
  <si>
    <t>29284526</t>
  </si>
  <si>
    <t>Krišjāņa Valdemāra iela 157, Rīga</t>
  </si>
  <si>
    <t>MEDAKO, SIA</t>
  </si>
  <si>
    <t>Piena iela 4, Rīga</t>
  </si>
  <si>
    <t>20003931</t>
  </si>
  <si>
    <t>MENTAMED, SIA</t>
  </si>
  <si>
    <t>67342233</t>
  </si>
  <si>
    <t>Malnača Dagmāra - ģimenes ārsta prakse</t>
  </si>
  <si>
    <t>66102002</t>
  </si>
  <si>
    <t>Mambetajeva Rahata - ģimenes ārsta prakse</t>
  </si>
  <si>
    <t>67234974</t>
  </si>
  <si>
    <t>Maritas Ķirsones ģimenes ārsta prakse, SIA</t>
  </si>
  <si>
    <t>27793228</t>
  </si>
  <si>
    <t>Martinsone-Bičevska Jolanta - ģimenes ārsta prakse</t>
  </si>
  <si>
    <t>67333544</t>
  </si>
  <si>
    <t>Matvejeva Tatjana - internista, arodveselības un arodslimību ārsta prakse</t>
  </si>
  <si>
    <t>Tērbatas iela 36, Rīga</t>
  </si>
  <si>
    <t>27036036</t>
  </si>
  <si>
    <t>MediFor, SIA</t>
  </si>
  <si>
    <t>Brīvības gatve 233, Rīga</t>
  </si>
  <si>
    <t>29103731</t>
  </si>
  <si>
    <t>Medicinus, SIA</t>
  </si>
  <si>
    <t>29620618</t>
  </si>
  <si>
    <t>Medicīnas centrs ORTO, SIA ORTO</t>
  </si>
  <si>
    <t>Krišjāņa Valdemāra iela 100, Rīga</t>
  </si>
  <si>
    <t>67331454</t>
  </si>
  <si>
    <t>Muskare Inese ģimenes ārsta prakse</t>
  </si>
  <si>
    <t>Bruņinieku iela 67, Rīga</t>
  </si>
  <si>
    <t>29275544</t>
  </si>
  <si>
    <t>NMN Med, SIA</t>
  </si>
  <si>
    <t>Latgales iela 283, Rīga</t>
  </si>
  <si>
    <t>22096717</t>
  </si>
  <si>
    <t>OVP PROF, SIA</t>
  </si>
  <si>
    <t>Brīvības gatve 410, Rīga</t>
  </si>
  <si>
    <t>29498851</t>
  </si>
  <si>
    <t>Ostrovska Sona - ģimenes ārsta prakse</t>
  </si>
  <si>
    <t>67220335</t>
  </si>
  <si>
    <t>Ozola Aina - ģimenes ārsta prakse</t>
  </si>
  <si>
    <t>Nometņu iela 60A, Rīga</t>
  </si>
  <si>
    <t>67611986</t>
  </si>
  <si>
    <t>Ozola Inese - ģimenes ārsta prakse</t>
  </si>
  <si>
    <t>Brīvības gatve 357, Rīga</t>
  </si>
  <si>
    <t>67529090</t>
  </si>
  <si>
    <t>PALĪDZĪBAS DIENESTS, SIA</t>
  </si>
  <si>
    <t>Ēvalda Valtera iela 46 - 145, Rīga</t>
  </si>
  <si>
    <t>67520930</t>
  </si>
  <si>
    <t>Paņina Irina - ģimenes ārsta un arodveselības un arodslimību ārsta prakse</t>
  </si>
  <si>
    <t>67812696</t>
  </si>
  <si>
    <t>Petrova Ludmila - ģimenes ārsta un arodveselības un arodslimību ārsta prakse</t>
  </si>
  <si>
    <t>Latgales iela 108, Rīga</t>
  </si>
  <si>
    <t>67221382</t>
  </si>
  <si>
    <t>Pučkovs Dmitrijs - ģimenes ārsta prakse</t>
  </si>
  <si>
    <t>Puļķe Sintija - ģimenes ārsta un ārsta homeopāta prakse</t>
  </si>
  <si>
    <t>26815671</t>
  </si>
  <si>
    <t>Pīleņģe Māra-ģimenes ārsta un arodveselības un arodslimību ārsta prakse, SIA</t>
  </si>
  <si>
    <t>67280708</t>
  </si>
  <si>
    <t>Revigo, SIA</t>
  </si>
  <si>
    <t>Bruņinieku iela 8 - 16, Rīga</t>
  </si>
  <si>
    <t>67273435</t>
  </si>
  <si>
    <t>S. MICKEVIČAS ārsta prakse, SIA</t>
  </si>
  <si>
    <t>Zālīša iela 5 - 2, Rīga</t>
  </si>
  <si>
    <t>67567584</t>
  </si>
  <si>
    <t>Sokaļska Alla - ģimenes ārsta prakse</t>
  </si>
  <si>
    <t>67205030</t>
  </si>
  <si>
    <t>Talente Guntra - ģimenes ārsta un arodveselības un arodslimību ārsta prakse</t>
  </si>
  <si>
    <t>29110143</t>
  </si>
  <si>
    <t>Tirāns Edgars - ģimenes ārsta prakse</t>
  </si>
  <si>
    <t>67315594</t>
  </si>
  <si>
    <t>Valucka Tatjana - ģimenes ārsta prakse</t>
  </si>
  <si>
    <t>67221253</t>
  </si>
  <si>
    <t>Vecvērdiņa Vizma - ģimenes ārsta prakse</t>
  </si>
  <si>
    <t>67847103</t>
  </si>
  <si>
    <t>Zandas Oliņas Putenes ģimenes ārsta prakse, SIA</t>
  </si>
  <si>
    <t>Ģertrūdes iela 16 - 14, Rīga</t>
  </si>
  <si>
    <t>67271450</t>
  </si>
  <si>
    <t>Zaremba Līga - ģimenes ārsta prakse</t>
  </si>
  <si>
    <t>67247799</t>
  </si>
  <si>
    <t>Zarubina Rita - ģimenes ārsta prakse</t>
  </si>
  <si>
    <t>67233000</t>
  </si>
  <si>
    <t>Znotiņa Aina - ģimenes ārsta un arodveselības un arodslimību ārsta prakse</t>
  </si>
  <si>
    <t>11. novembra krastmala 29, Rīga (Medicīnas centrā "Medfix")</t>
  </si>
  <si>
    <t>27353595
28050525</t>
  </si>
  <si>
    <t>Zorģe Lolita - ģimenes ārsta prakse</t>
  </si>
  <si>
    <t>Zīvere-Pile Līga - ģimenes ārsta prakse</t>
  </si>
  <si>
    <t>67366440</t>
  </si>
  <si>
    <t>Čukurs Āris - ģimenes ārsta prakse
Kardiologa prakse</t>
  </si>
  <si>
    <t>Ainažu iela 6, Rīga</t>
  </si>
  <si>
    <t>29515821</t>
  </si>
  <si>
    <t>Ģimenes ārsta Andra Baumaņa prakse, SIA</t>
  </si>
  <si>
    <t>67186942</t>
  </si>
  <si>
    <t>Ķēniņa Indra - ģimenes ārsta prakse</t>
  </si>
  <si>
    <t>Aleksandra Čaka iela 70 - 3, Rīga</t>
  </si>
  <si>
    <t>67315000</t>
  </si>
  <si>
    <t>Šabanova Larisa - ģimenes ārsta prakse</t>
  </si>
  <si>
    <t>Parādes iela 12A, Rīga</t>
  </si>
  <si>
    <t>29715248</t>
  </si>
  <si>
    <t>67430099</t>
  </si>
  <si>
    <t>Šabanovs Nikolajs - ģimenes ārsta prakse
ģimenes un arodveselības un arodslimību ārsts</t>
  </si>
  <si>
    <t>Šarna Vizma - ģimenes ārsta prakse</t>
  </si>
  <si>
    <t>67286673</t>
  </si>
  <si>
    <t>Žubule Janīna - ģimenes ārsta prakse</t>
  </si>
  <si>
    <t>Žuka Jeļena - ģimenes ārsta prakse</t>
  </si>
  <si>
    <t>22053113</t>
  </si>
  <si>
    <t>Jūrmala</t>
  </si>
  <si>
    <t>Vienības prospekts 19/21, Jūrmala</t>
  </si>
  <si>
    <t>Bulduru Doktorāts, SIA</t>
  </si>
  <si>
    <t>25440810</t>
  </si>
  <si>
    <t>Dundure Anita ģimenes ārsta prakse</t>
  </si>
  <si>
    <t>Nometņu iela 9 - 58, Jūrmala</t>
  </si>
  <si>
    <t>67740900</t>
  </si>
  <si>
    <t>Dubultu prospekts 3, Jūrmala</t>
  </si>
  <si>
    <t>E.Gulbja Laboratorija, SIA (Rehab. centrs "Vaivari")</t>
  </si>
  <si>
    <t>Asaru prospekts 61, Jūrmala (Rehab. centrs Vaivari)</t>
  </si>
  <si>
    <t>Ādažu novads</t>
  </si>
  <si>
    <t>Garā iela 20, Carnikava, Carnikavas pag., Ādažu nov.</t>
  </si>
  <si>
    <t>Gaujas iela 11, Ādaži, Ādažu nov.</t>
  </si>
  <si>
    <t>Ludmilas Zeiļukas ārsta prakse, SIA</t>
  </si>
  <si>
    <t>Gaujas iela 13/15, Ādaži, Ādažu nov.</t>
  </si>
  <si>
    <t>67997371</t>
  </si>
  <si>
    <t>Ķekavas novads</t>
  </si>
  <si>
    <t>Baložu doktorāts, SIA</t>
  </si>
  <si>
    <t>Smilšu iela 9 k-2 - 60, Baloži, Ķekavas nov.</t>
  </si>
  <si>
    <t>20111103</t>
  </si>
  <si>
    <t>Celmiņa Ināra - ģimenes ārsta prakse</t>
  </si>
  <si>
    <t>Iecavas iela 4, Baldone, Ķekavas nov.</t>
  </si>
  <si>
    <t>67932043</t>
  </si>
  <si>
    <t>Daigas Āboltiņas ģimenes ārsta prakse, SIA</t>
  </si>
  <si>
    <t>Gaismas iela 15, Ķekava, Ķekavas nov.</t>
  </si>
  <si>
    <t>67813020</t>
  </si>
  <si>
    <t>Ditas Zeltiņas ārsta prakse, SIA</t>
  </si>
  <si>
    <t>27845795</t>
  </si>
  <si>
    <t>Nākotnes iela 1, Ķekava, Ķekavas nov.</t>
  </si>
  <si>
    <t>Intas Freimanes ģimenes ārsta prakse, SIA</t>
  </si>
  <si>
    <t>67813038</t>
  </si>
  <si>
    <t>LIEPA UN GAILĪTE, SIA - ārsta prakse</t>
  </si>
  <si>
    <t>Rīgas iela 50, Baldone, Ķekavas nov.</t>
  </si>
  <si>
    <t>67350102</t>
  </si>
  <si>
    <t>Titurgas doktorāts, SIA</t>
  </si>
  <si>
    <t>Zaļā iela 5 - 5, Baloži, Ķekavas nov.</t>
  </si>
  <si>
    <t>25658345</t>
  </si>
  <si>
    <t>Vītola Liene - ģimenes ārsta prakse</t>
  </si>
  <si>
    <t>67813039</t>
  </si>
  <si>
    <t>Mārupes novads</t>
  </si>
  <si>
    <t>Bērziņa Valda - ģimenes ārsta prakse</t>
  </si>
  <si>
    <t>Pededzes iela 10, Mārupe, Mārupes nov.</t>
  </si>
  <si>
    <t>67912619</t>
  </si>
  <si>
    <t>"Lidosta "Rīga" 10/1", Lidosta "Rīga", Mārupes pag., Mārupes nov.</t>
  </si>
  <si>
    <t>Rīgas iela 23, Piņķi, Babītes pag., Mārupes nov.</t>
  </si>
  <si>
    <t>Med Plus Ārstu prakse, SIA</t>
  </si>
  <si>
    <t>Mazcenu aleja 33/3, Jaunmārupe, Mārupes pag., Mārupes nov.</t>
  </si>
  <si>
    <t>25377390</t>
  </si>
  <si>
    <t>Molodcova Daiga - ģimenes ārsta prakse</t>
  </si>
  <si>
    <t>Jūrmalas iela 14, Piņķi, Babītes pag., Mārupes nov.</t>
  </si>
  <si>
    <t>67914499</t>
  </si>
  <si>
    <t>Ārstu prakse "Mazcena 21", SIA</t>
  </si>
  <si>
    <t>67933217</t>
  </si>
  <si>
    <t>Olaines novads</t>
  </si>
  <si>
    <t>Ropažu novads</t>
  </si>
  <si>
    <t>I.Laizānes ārsta prakse, SIA</t>
  </si>
  <si>
    <t>Parka iela 2, Vangaži, Ropažu nov.</t>
  </si>
  <si>
    <t>29470487</t>
  </si>
  <si>
    <t>Ivetas Vīksnes ģimenes ārsta prakse, SIA</t>
  </si>
  <si>
    <t>Burtnieku iela 7 - 1B, Saurieši, Stopiņu pag., Ropažu nov.</t>
  </si>
  <si>
    <t>67956854</t>
  </si>
  <si>
    <t>Jansone Anita - ģimenes ārsta prakse</t>
  </si>
  <si>
    <t>"Jaunceltnes 2 k-6" - 8, Mucenieki, Ropažu pag., Ropažu nov.</t>
  </si>
  <si>
    <t>67898387</t>
  </si>
  <si>
    <t>Parka iela 1 - 20, Zaķumuiža, Ropažu pag., Ropažu nov.</t>
  </si>
  <si>
    <t>67958157</t>
  </si>
  <si>
    <t>N.Sergejevas ģimenes ārsta prakse, SIA</t>
  </si>
  <si>
    <t>27075792</t>
  </si>
  <si>
    <t>Salaspils novads</t>
  </si>
  <si>
    <t>APG project, SIA (dr. Ilze Salmiņa)</t>
  </si>
  <si>
    <t>Lauku iela 8, Salaspils, Salaspils nov.</t>
  </si>
  <si>
    <t>25562327</t>
  </si>
  <si>
    <t>Beķe Gundega - ģimenes ārsta prakse</t>
  </si>
  <si>
    <t>29478177</t>
  </si>
  <si>
    <t>Bondare Krista - ģimenes ārsta prakse</t>
  </si>
  <si>
    <t>Lauku iela 6, Salaspils, Salaspils nov.</t>
  </si>
  <si>
    <t>67980019</t>
  </si>
  <si>
    <t>Rīgas iela 1, Salaspils, Salaspils nov.</t>
  </si>
  <si>
    <t>Liepiņas Madaras ģimenes ārsta prakse, SIA</t>
  </si>
  <si>
    <t>Siguldas novads</t>
  </si>
  <si>
    <t>Lakstīgalas iela 13, Sigulda, Siguldas nov. (Siguldas slimnīca,SIA telpās)</t>
  </si>
  <si>
    <t>JanaMed, SIA</t>
  </si>
  <si>
    <t>Pils iela 12 - 1, Mālpils, Mālpils pag., Siguldas nov.</t>
  </si>
  <si>
    <t>27006301</t>
  </si>
  <si>
    <t>Veide Artūrs - ģimenes ārsta un arodveselības un arodslimību ārsta prakse</t>
  </si>
  <si>
    <t>Pils iela 3A, Sigulda, Siguldas nov.</t>
  </si>
  <si>
    <t>ĢAP Iveta Skurule, SIA
ģimenes un arodveselības un arodslimību ārsts</t>
  </si>
  <si>
    <t>Miera iela 2, Inčukalns, Inčukalna pag., Siguldas nov.</t>
  </si>
  <si>
    <t>67977533</t>
  </si>
  <si>
    <t>Vidzemes reģions</t>
  </si>
  <si>
    <t>Alūksnes novads</t>
  </si>
  <si>
    <t>A.Ādamsona ģimenes ārsta prakse, SIA</t>
  </si>
  <si>
    <t>Vidus iela 1, Alūksne, Alūksnes nov.</t>
  </si>
  <si>
    <t>28785868</t>
  </si>
  <si>
    <t>Anitas Muižnieces ārsta prakse, SIA
ģimenes un arodveselības un arodslimību ārsts</t>
  </si>
  <si>
    <t>Helēnas iela 27 - 1, Alūksne, Alūksnes nov.</t>
  </si>
  <si>
    <t>64321322</t>
  </si>
  <si>
    <t>Baibas Koševares ģimenes ārsta prakse, SIA</t>
  </si>
  <si>
    <t>Pils iela 1, Alūksne, Alūksnes nov.</t>
  </si>
  <si>
    <t>64382995</t>
  </si>
  <si>
    <t>Lielā Ezera iela 11, Alūksne, Alūksnes nov.</t>
  </si>
  <si>
    <t>Prindule Arita - ģimenes ārsta prakse</t>
  </si>
  <si>
    <t>"Lazdiņas", Jaunlaicene, Jaunlaicenes pag., Alūksnes nov.</t>
  </si>
  <si>
    <t>64354986</t>
  </si>
  <si>
    <t>26526198</t>
  </si>
  <si>
    <t>Rūtas Vanagas ārsta prakse, SIA
ģimenes un arodveselības un arodslimību ārsts</t>
  </si>
  <si>
    <t>64322974</t>
  </si>
  <si>
    <t>Stabingis Jānis - ģimenes ārsta prakse</t>
  </si>
  <si>
    <t>"Muiža", Liepna, Liepnas pag., Alūksnes nov.</t>
  </si>
  <si>
    <t>64329184</t>
  </si>
  <si>
    <t>64322396</t>
  </si>
  <si>
    <t>Šnikvalde Anita - ģimenes ārsta un pediatra prakse</t>
  </si>
  <si>
    <t>64321049</t>
  </si>
  <si>
    <t>Cēsu novads</t>
  </si>
  <si>
    <t>Aigas Āboliņas ģimenes ārsta prakse, SIA</t>
  </si>
  <si>
    <t>Slimnīcas iela 9, Cēsis, Cēsu nov.</t>
  </si>
  <si>
    <t>22302444</t>
  </si>
  <si>
    <t>Berga Anita - ģimenes ārsta prakse</t>
  </si>
  <si>
    <t>Valmieras iela 9, Cēsis, Cēsu nov.</t>
  </si>
  <si>
    <t>Elmere Olita - ģimenes ārsta prakse</t>
  </si>
  <si>
    <t>"Gundegas" - 10, Zaube, Zaubes pag., Cēsu nov.</t>
  </si>
  <si>
    <t>64129959</t>
  </si>
  <si>
    <t>GUNTAS KAUGARES ĢIMENES ĀRSTA PRAKSE, SIA</t>
  </si>
  <si>
    <t>Vienības laukums 2A, Cēsis, Cēsu nov.</t>
  </si>
  <si>
    <t>64107764</t>
  </si>
  <si>
    <t>Maijas Liepiņas ģimenes ārsta prakse, SIA
ģimenes un arodveselības un arodslimību ārsts</t>
  </si>
  <si>
    <t>Bērzaines iela 16/18, Cēsis, Cēsu nov.</t>
  </si>
  <si>
    <t>64122711</t>
  </si>
  <si>
    <t>Prindule Ilona - ģimenes ārsta prakse</t>
  </si>
  <si>
    <t>"Doktorāts", Liepa, Liepas pag., Cēsu nov.</t>
  </si>
  <si>
    <t>64195281</t>
  </si>
  <si>
    <t>Pļavas iela 5, Cēsis, Cēsu nov.</t>
  </si>
  <si>
    <t>29416188</t>
  </si>
  <si>
    <t>Prindulis Jānis - ģimenes ārsta prakse</t>
  </si>
  <si>
    <t>Rogoza Natālija - ģimenes ārsta prakse</t>
  </si>
  <si>
    <t>64121959</t>
  </si>
  <si>
    <t>Smeķe Aija - ģimenes ārsta prakse</t>
  </si>
  <si>
    <t>64195367</t>
  </si>
  <si>
    <t>Toms Ķēdis–ģimenes ārsta prakse, SIA</t>
  </si>
  <si>
    <t>28868879</t>
  </si>
  <si>
    <t>VIZMAS OLTES ģimenes ārsta prakse, SIA</t>
  </si>
  <si>
    <t>64107767</t>
  </si>
  <si>
    <t>Gulbenes novads</t>
  </si>
  <si>
    <t>O. Kalpaka iela 27, Gulbene, Gulbenes nov. (Gulbenes slimnīca telpās)</t>
  </si>
  <si>
    <t>Rīgas iela 49, Gulbene, Gulbenes nov.</t>
  </si>
  <si>
    <t>Jansone Dace - ģimenes ārsta prakse</t>
  </si>
  <si>
    <t>Rīgas iela 55A, Gulbene, Gulbenes nov.</t>
  </si>
  <si>
    <t>29333891</t>
  </si>
  <si>
    <t>Krēsliņa Inta - ģimenes ārsta prakse</t>
  </si>
  <si>
    <t>Brīvības iela 56, Gulbene, Gulbenes nov.</t>
  </si>
  <si>
    <t>Luguze Inta - ģimenes ārsta prakse</t>
  </si>
  <si>
    <t>"Pagastnams 2", Litene, Litenes pag., Gulbenes nov.</t>
  </si>
  <si>
    <t>64497047</t>
  </si>
  <si>
    <t>64495317</t>
  </si>
  <si>
    <t>Luika Marita - ģimenes ārsta prakse</t>
  </si>
  <si>
    <t>Ābeļu iela 17, Gulbene, Gulbenes nov.</t>
  </si>
  <si>
    <t>29253208</t>
  </si>
  <si>
    <t>STĀMERIENAS DOKTORĀTS, Gulbenes rajona Stāmerienas pagasta J.Seļicka ārstu prakses individuālais uzņēmums</t>
  </si>
  <si>
    <t>Brīvības iela 22, Stāmeriena, Stāmerienas pag., Gulbenes nov.</t>
  </si>
  <si>
    <t>64492084</t>
  </si>
  <si>
    <t>26461121</t>
  </si>
  <si>
    <t>Limbažu novads</t>
  </si>
  <si>
    <t>Ainažu doktorāts, SIA</t>
  </si>
  <si>
    <t>Parka iela 16, Ainaži, Limbažu nov.</t>
  </si>
  <si>
    <t>29137124</t>
  </si>
  <si>
    <t>Bērziņa Anita - ģimenes ārsta prakse</t>
  </si>
  <si>
    <t>Burtnieku iela 1, Limbaži, Limbažu nov.</t>
  </si>
  <si>
    <t>64070154</t>
  </si>
  <si>
    <t>Drāzniece Viktorija - ģimenes ārsta prakse</t>
  </si>
  <si>
    <t>Klostera iela 6A, Limbaži, Limbažu nov.</t>
  </si>
  <si>
    <t>64070110</t>
  </si>
  <si>
    <t>Klostera iela 3, Limbaži, Limbažu nov. (Limbažu slimnīca)</t>
  </si>
  <si>
    <t>G.Ozolas ģimenes ārsta prakse, SIA</t>
  </si>
  <si>
    <t>Klostera iela 3, Limbaži, Limbažu nov.</t>
  </si>
  <si>
    <t>64021101</t>
  </si>
  <si>
    <t>I.Jakubaites ģimenes ārsta prakse, SIA
ģimenes un arodveselības un arodslimību ārsts</t>
  </si>
  <si>
    <t>Cēsu iela 23A, Limbaži, Limbažu nov.</t>
  </si>
  <si>
    <t>64023343</t>
  </si>
  <si>
    <t>Krauze Egita - ģimenes ārsta un pediatra prakse</t>
  </si>
  <si>
    <t>64070155</t>
  </si>
  <si>
    <t>Kundrāte Gunta - ģimenes ārsta prakse</t>
  </si>
  <si>
    <t>Rīgas iela 10, Aloja, Limbažu nov.</t>
  </si>
  <si>
    <t>64031466</t>
  </si>
  <si>
    <t>Līduma Anita - ģimenes ārsta prakse</t>
  </si>
  <si>
    <t>Ceriņu iela 4 - 2, Jelgavkrasti, Liepupes pag., Limbažu nov.</t>
  </si>
  <si>
    <t>64020156</t>
  </si>
  <si>
    <t>Noriņa Dace - ģimenes ārsta un arodveselības un arodslimību ārsta prakse</t>
  </si>
  <si>
    <t>Jūras iela 13, Limbaži, Limbažu nov.</t>
  </si>
  <si>
    <t>29293650</t>
  </si>
  <si>
    <t>Ulda Sproģa iela 9, Umurga, Umurgas pag., Limbažu nov.</t>
  </si>
  <si>
    <t>64030035</t>
  </si>
  <si>
    <t>Ozoliņš Zigurds - ģimenes ārsta prakse</t>
  </si>
  <si>
    <t>"Kalnāres", Vilzēni, Braslavas pag., Limbažu nov.</t>
  </si>
  <si>
    <t>64031523</t>
  </si>
  <si>
    <t>Sarmas Līsmanes ģimenes ārstes prakse, SIA
ģimenes un arodveselības un arodslimību ārsts</t>
  </si>
  <si>
    <t>Vidzemes iela 4, Salacgrīva, Limbažu nov.</t>
  </si>
  <si>
    <t>64071222</t>
  </si>
  <si>
    <t>Skultes doktorāts, SIA</t>
  </si>
  <si>
    <t>"Pagastmāja", Mandegas, Skultes pag., Limbažu nov.</t>
  </si>
  <si>
    <t>64065145</t>
  </si>
  <si>
    <t>Strautiņa Inese - ģimenes ārsta prakse
ģimenes un arodveselības un arodslimību ārsts</t>
  </si>
  <si>
    <t>64070776</t>
  </si>
  <si>
    <t>Strautiņš Andrejs - ģimenes ārsta prakse</t>
  </si>
  <si>
    <t>29197177</t>
  </si>
  <si>
    <t>Šķirmante Elita - ģimenes ārsta prakse</t>
  </si>
  <si>
    <t>"Ābeles" - 13, Puikule, Brīvzemnieku pag., Limbažu nov.</t>
  </si>
  <si>
    <t>64030667</t>
  </si>
  <si>
    <t>Jūras iela 1A, Aloja, Limbažu nov.</t>
  </si>
  <si>
    <t>64031900</t>
  </si>
  <si>
    <t>Madonas novads</t>
  </si>
  <si>
    <t>ANITAS KLŪGAS DOKTORĀTS, SIA</t>
  </si>
  <si>
    <t>Skolas iela 29, Madona, Madonas nov.</t>
  </si>
  <si>
    <t>64822627</t>
  </si>
  <si>
    <t>BHAP, SIA</t>
  </si>
  <si>
    <t>Rūpniecības iela 20 k-9 - 17, Madona, Madonas nov.</t>
  </si>
  <si>
    <t>64823703</t>
  </si>
  <si>
    <t>Braķe Aina - ģimenes ārsta prakse</t>
  </si>
  <si>
    <t>Parka iela 7, Ērgļi, Ērgļu pag., Madonas nov.</t>
  </si>
  <si>
    <t>64871471</t>
  </si>
  <si>
    <t>DAMIA, SIA</t>
  </si>
  <si>
    <t>Rūpniecības iela 20 k-9, Madona, Madonas nov.</t>
  </si>
  <si>
    <t>64822298</t>
  </si>
  <si>
    <t>DECIMA, SIA</t>
  </si>
  <si>
    <t>Rūpniecības iela 20 k-5, Madona, Madonas nov.</t>
  </si>
  <si>
    <t>64823079</t>
  </si>
  <si>
    <t>Oskara Kalpaka iela 12, Lubāna, Madonas nov.</t>
  </si>
  <si>
    <t>Rīgas iela 3, Madona, Madonas nov.</t>
  </si>
  <si>
    <t>Igaune Velta - ģimenes ārsta prakse</t>
  </si>
  <si>
    <t>64894115</t>
  </si>
  <si>
    <t>Kallinga Aija - ģimenes ārsta prakse</t>
  </si>
  <si>
    <t>64871202</t>
  </si>
  <si>
    <t>Kreicberga Dace - ģimenes ārsta prakse</t>
  </si>
  <si>
    <t>Kalna iela 2, Prauliena, Praulienas pag., Madonas nov.</t>
  </si>
  <si>
    <t>64829312</t>
  </si>
  <si>
    <t>Rūpniecības iela 20 k-5 - 33, Madona, Madonas nov.</t>
  </si>
  <si>
    <t>25722365</t>
  </si>
  <si>
    <t>Kreicuma Ilga - ģimenes ārsta prakse</t>
  </si>
  <si>
    <t>Augusta Saulieša iela 1, Cesvaine, Madonas nov.</t>
  </si>
  <si>
    <t>64829037</t>
  </si>
  <si>
    <t>Kļavu iela 1, Dzelzava, Dzelzavas pag., Madonas nov.</t>
  </si>
  <si>
    <t>Pujate Rasma - ģimenes ārsta prakse</t>
  </si>
  <si>
    <t>J. Ramaņa iela 5 - 2, Biksēre, Sarkaņu pag., Madonas nov.</t>
  </si>
  <si>
    <t>64829513</t>
  </si>
  <si>
    <t>Rudzāta ārsta prakse, SIA</t>
  </si>
  <si>
    <t>Skolas iela 1, Barkava, Barkavas pag., Madonas nov.</t>
  </si>
  <si>
    <t>64894203</t>
  </si>
  <si>
    <t>Stalaža Lilita - ģimenes ārsta prakse</t>
  </si>
  <si>
    <t>Pārupes iela 2, Jaunkalsnava, Kalsnavas pag., Madonas nov.</t>
  </si>
  <si>
    <t>64837548</t>
  </si>
  <si>
    <t>Ogres novads</t>
  </si>
  <si>
    <t>Daces Roskas ģimenes ārsta prakse SIA</t>
  </si>
  <si>
    <t>Meža prospekts 9, Ogre, Ogres nov.</t>
  </si>
  <si>
    <t>29627565</t>
  </si>
  <si>
    <t>Mālkalnes prospekts 3, Ogre, Ogres nov.</t>
  </si>
  <si>
    <t>Gaida Bērziņa - ģimenes ārsta prakse</t>
  </si>
  <si>
    <t>"Straumēni" - 2, Madliena, Madlienas pag., Ogres nov.</t>
  </si>
  <si>
    <t>Guntas Tīcmanes ģimenes ārsta prakse, SIA</t>
  </si>
  <si>
    <t>Ceriņu iela 2A, Jumprava, Jumpravas pag., Ogres nov.</t>
  </si>
  <si>
    <t>Ligitas Hohas ārsta prakse, SIA</t>
  </si>
  <si>
    <t>Slimnīcas iela 2, Ogre, Ogres nov.</t>
  </si>
  <si>
    <t>65023095</t>
  </si>
  <si>
    <t>Pāvulāns Andris - ģimenes ārsta un arodveselības un arodslimību ārsta prakse</t>
  </si>
  <si>
    <t>"Kraujas", Tīnūži, Tīnūžu pag., Ogres nov.</t>
  </si>
  <si>
    <t>29184260</t>
  </si>
  <si>
    <t>Komunālā iela 5, Ķegums, Ogres nov.</t>
  </si>
  <si>
    <t>65038578</t>
  </si>
  <si>
    <t>Raga Ineta - ģimenes ārsta prakse</t>
  </si>
  <si>
    <t>65038867</t>
  </si>
  <si>
    <t>Sāmīte Lelde – ģimenes ārsta prakse</t>
  </si>
  <si>
    <t>Ausekļa prospekts 7A - 2, Ogre, Ogres nov.</t>
  </si>
  <si>
    <t>65023366</t>
  </si>
  <si>
    <t>Troska Dzintra - ģimenes ārsta un arodveselības un arodslimību ārsta prakse</t>
  </si>
  <si>
    <t>Raiņa iela 5, Lielvārde, Ogres nov.</t>
  </si>
  <si>
    <t>65054125</t>
  </si>
  <si>
    <t>Smiltenes novads</t>
  </si>
  <si>
    <t>Apes ārsta prakse, SIA</t>
  </si>
  <si>
    <t>Aptiekas iela 1 - 9, Ape, Smiltenes nov.</t>
  </si>
  <si>
    <t>64355106</t>
  </si>
  <si>
    <t>Ditas Pīlātes ģimenes ārsta prakse, SIA</t>
  </si>
  <si>
    <t>"Bērnudārzs", Palsmane, Palsmanes pag., Smiltenes nov.</t>
  </si>
  <si>
    <t>28731585</t>
  </si>
  <si>
    <t>Dakteru iela 14, Smiltene, Smiltenes nov.</t>
  </si>
  <si>
    <t>20212202</t>
  </si>
  <si>
    <t>Baznīcas laukums 3, Smiltene, Smiltenes nov.</t>
  </si>
  <si>
    <t>Galīte Solveiga - acu ārsta prakse</t>
  </si>
  <si>
    <t>Blaumaņa iela 2A, Smiltene, Smiltenes nov.</t>
  </si>
  <si>
    <t>64772022</t>
  </si>
  <si>
    <t>Jansone Sanita - ģimenes ārsta prakse</t>
  </si>
  <si>
    <t>Dīķa iela 6, Rauna, Raunas pag., Smiltenes nov.</t>
  </si>
  <si>
    <t>64177242</t>
  </si>
  <si>
    <t>Valkas novads</t>
  </si>
  <si>
    <t>Raiņa iela 12, Valka, Valkas nov.</t>
  </si>
  <si>
    <t>Kļaviņa Ritma -ģimenes ārsta prakse</t>
  </si>
  <si>
    <t>Rūjienas iela 3, Valka, Valkas nov.</t>
  </si>
  <si>
    <t>64722535</t>
  </si>
  <si>
    <t>Nātra Inga - ģimenes ārsta prakse</t>
  </si>
  <si>
    <t>Ausekļa iela 6 - 32, Valka, Valkas nov.</t>
  </si>
  <si>
    <t>64724475</t>
  </si>
  <si>
    <t>Nātra Māris - ģimenes ārsta prakse</t>
  </si>
  <si>
    <t>Putriņa Līga - ģimenes ārsta un pediatra prakse</t>
  </si>
  <si>
    <t>64724657</t>
  </si>
  <si>
    <t>Ķire Marianna - ģimenes ārsta un arodveselības un arodslimību ārsta prakse</t>
  </si>
  <si>
    <t>64722840</t>
  </si>
  <si>
    <t>Ķiris Valdis - ģimenes ārsta un narkologa prakse</t>
  </si>
  <si>
    <t>Valmieras novads</t>
  </si>
  <si>
    <t>ASAFREJA, SIA</t>
  </si>
  <si>
    <t>Draudzības iela 12A, Valmiermuiža, Valmieras pag., Valmieras nov.</t>
  </si>
  <si>
    <t>64238539</t>
  </si>
  <si>
    <t>Stacijas iela 11, Valmiera, Valmieras nov.</t>
  </si>
  <si>
    <t>64228557</t>
  </si>
  <si>
    <t>B. Kalniņas ģimenes ārsta prakse, SIA</t>
  </si>
  <si>
    <t>Valdemāra iela 26, Rūjiena, Valmieras nov.</t>
  </si>
  <si>
    <t>64263686</t>
  </si>
  <si>
    <t>Bastiona iela 24, Valmiera, Valmieras nov.</t>
  </si>
  <si>
    <t>Berga Rudīte - ģimenes ārsta prakse</t>
  </si>
  <si>
    <t>27853935</t>
  </si>
  <si>
    <t>DH prakse, SIA</t>
  </si>
  <si>
    <t>Ausekļa iela 25 - 29, Valmiera, Valmieras nov.</t>
  </si>
  <si>
    <t>64229550</t>
  </si>
  <si>
    <t>DOKTORĀTS "KALMES", SIA</t>
  </si>
  <si>
    <t>"Kalmes", Dikļi, Dikļu pag., Valmieras nov.</t>
  </si>
  <si>
    <t>64231851</t>
  </si>
  <si>
    <t>Pulkveža Zemitāna iela 5, Strenči, Valmieras nov.</t>
  </si>
  <si>
    <t>64731431</t>
  </si>
  <si>
    <t>Rīgas iela 13, Valmiera, Valmieras nov.</t>
  </si>
  <si>
    <t>Rīgas iela 7, Rūjiena, Valmieras nov.</t>
  </si>
  <si>
    <t>Rīgas iela 5, Valmiera, Valmieras nov.</t>
  </si>
  <si>
    <t>64233105</t>
  </si>
  <si>
    <t>I. RĀVIŅAS ĀRSTA PRAKSE, SIA</t>
  </si>
  <si>
    <t>64207355</t>
  </si>
  <si>
    <t>J.TRALMAKA UN A.TRALMAKAS ĀRSTA PRAKSE, SIA</t>
  </si>
  <si>
    <t>"Vēstneši", Endzele, Jeru pag., Valmieras nov.</t>
  </si>
  <si>
    <t>64230955</t>
  </si>
  <si>
    <t>64263369</t>
  </si>
  <si>
    <t>Krustiņa Dace - ģimenes ārsta un arodveselības un arodslimību ārsta prakse</t>
  </si>
  <si>
    <t>64224810</t>
  </si>
  <si>
    <t>Kuzma Ilze - ģimenes ārsta prakse</t>
  </si>
  <si>
    <t>Alejas iela 8, Kocēni, Kocēnu pag., Valmieras nov.</t>
  </si>
  <si>
    <t>64229093</t>
  </si>
  <si>
    <t>Kalna iela 8, Rubene, Kocēnu pag., Valmieras nov.</t>
  </si>
  <si>
    <t>64248472</t>
  </si>
  <si>
    <t>KĀRVINS, SIA</t>
  </si>
  <si>
    <t>Alejas iela 4A, Rencēni, Rencēnu pag., Valmieras nov.</t>
  </si>
  <si>
    <t>29151077</t>
  </si>
  <si>
    <t>Stacijas iela 26 - 2, Valmiera, Valmieras nov.</t>
  </si>
  <si>
    <t>64225103</t>
  </si>
  <si>
    <t>Lasmane Māra - ģimenes ārsta prakse</t>
  </si>
  <si>
    <t>64228285</t>
  </si>
  <si>
    <t>M. GRŪSLES ĀRSTA PRAKSE, SIA</t>
  </si>
  <si>
    <t>Dārza iela 11, Rūjiena, Valmieras nov.</t>
  </si>
  <si>
    <t>64263725</t>
  </si>
  <si>
    <t>Sporta iela 4 - 30, Seda, Valmieras nov.</t>
  </si>
  <si>
    <t>64722977</t>
  </si>
  <si>
    <t>Pauniņš Aivars - ģimenes ārsta prakse</t>
  </si>
  <si>
    <t>29406096</t>
  </si>
  <si>
    <t>Poikāne Guna - ģimenes ārsta prakse</t>
  </si>
  <si>
    <t>Skujiņa Inese - ģimenes ārsta prakse</t>
  </si>
  <si>
    <t>"Doktorāts", Naukšēni, Naukšēnu pag., Valmieras nov.</t>
  </si>
  <si>
    <t>64268253</t>
  </si>
  <si>
    <t>Vilcāne Anna - ģimenes ārsta prakse</t>
  </si>
  <si>
    <t>64232317</t>
  </si>
  <si>
    <t>ĢIMENES ĀRSTA INTAS AUZIŅAS PRIVĀTPRAKSE, SIA</t>
  </si>
  <si>
    <t>29166214</t>
  </si>
  <si>
    <t>Šakare Anna - ģimenes ārsta prakse</t>
  </si>
  <si>
    <t>"Ārsta Māja", Ēvele, Ēveles pag., Valmieras nov.</t>
  </si>
  <si>
    <t>64729458</t>
  </si>
  <si>
    <t>ŅINAS GAILĪTES ĢIMENES ĀRSTA PRAKSE, SIA</t>
  </si>
  <si>
    <t>Brīvības iela 2A, Valmiera, Valmieras nov.</t>
  </si>
  <si>
    <t>64223231</t>
  </si>
  <si>
    <t>Varakļānu novads</t>
  </si>
  <si>
    <t>Gritāne Sandra - ģimenes ārsta prakse</t>
  </si>
  <si>
    <t>Pils iela 25A, Varakļāni, Varakļānu nov.</t>
  </si>
  <si>
    <t>64866559</t>
  </si>
  <si>
    <t>Latkovska Rita - ģimenes ārsta un kardiologa prakse</t>
  </si>
  <si>
    <t>Brīvības iela 6, Varakļāni, Varakļānu nov.</t>
  </si>
  <si>
    <t>64866145</t>
  </si>
  <si>
    <t>Kurzemes reģions</t>
  </si>
  <si>
    <t>Liepāja</t>
  </si>
  <si>
    <t>Basenko Ludmila - ģimenes ārsta prakse</t>
  </si>
  <si>
    <t>Rīgas iela 37/39, Liepāja</t>
  </si>
  <si>
    <t>63480402</t>
  </si>
  <si>
    <t>Cābele Dace - ģimenes ārsta prakse
ģimenes un arodveselības un arodslimību ārsts</t>
  </si>
  <si>
    <t>Celtnieku iela 18/20, Liepāja</t>
  </si>
  <si>
    <t>63422852</t>
  </si>
  <si>
    <t>Republikas iela 16, Liepāja</t>
  </si>
  <si>
    <t>Rīgas iela 37/39, Liepāja (Ieeja no Rīgas ielas)</t>
  </si>
  <si>
    <t>Egijas Urbānes ģimenes ārsta prakse, SIA</t>
  </si>
  <si>
    <t>Aldaru iela 20/24, Liepāja</t>
  </si>
  <si>
    <t>27098411</t>
  </si>
  <si>
    <t>Liepājas ģimenes veselības centrs, SIA</t>
  </si>
  <si>
    <t>Jūrmalas iela 24/28 - 3N, Liepāja</t>
  </si>
  <si>
    <t>20263881</t>
  </si>
  <si>
    <t>Medeor, SIA</t>
  </si>
  <si>
    <t>Graudu iela 21 - 1, Liepāja</t>
  </si>
  <si>
    <t>63461236</t>
  </si>
  <si>
    <t>Popova Alla - ģimenes ārsta, internista, imunologa un arodveselības un arodslimību ārsta prakse</t>
  </si>
  <si>
    <t>Oskara Kalpaka iela 52/56, Liepāja</t>
  </si>
  <si>
    <t>63423305</t>
  </si>
  <si>
    <t>RASO prakse, SIA</t>
  </si>
  <si>
    <t>Republikas iela 5, Liepāja</t>
  </si>
  <si>
    <t>24924570</t>
  </si>
  <si>
    <t>Ribakova Tatjana - ģimenes ārsta prakse</t>
  </si>
  <si>
    <t>29627859</t>
  </si>
  <si>
    <t>Ševčuka Olita - ģimenes ārsta prakse</t>
  </si>
  <si>
    <t>Brīvības iela 95, Liepāja</t>
  </si>
  <si>
    <t>25911551</t>
  </si>
  <si>
    <t>Dienvidkurzemes novads</t>
  </si>
  <si>
    <t>Blumberga Ilona - ģimenes ārsta un arodveselības un arodslimību ārsta prakse</t>
  </si>
  <si>
    <t>Raiņa iela 1A, Vaiņode, Vaiņodes pag., Dienvidkurzemes nov.</t>
  </si>
  <si>
    <t>63464203</t>
  </si>
  <si>
    <t>Avotu iela 2, Aizpute, Dienvidkurzemes nov.</t>
  </si>
  <si>
    <t>Lielā iela 81, Grobiņa, Dienvidkurzemes nov.</t>
  </si>
  <si>
    <t>Skolas iela 5, Nīca, Nīcas pag., Dienvidkurzemes nov.</t>
  </si>
  <si>
    <t>INATE, SIA</t>
  </si>
  <si>
    <t>Celtnieku iela 36, Grobiņa, Dienvidkurzemes nov.</t>
  </si>
  <si>
    <t>63490218</t>
  </si>
  <si>
    <t>Kalniņa Agrita - ģimenes ārsta prakse</t>
  </si>
  <si>
    <t>Lejas iela 10, Pāvilosta, Dienvidkurzemes nov.</t>
  </si>
  <si>
    <t>29152712</t>
  </si>
  <si>
    <t>"Zvaniņš", Rucava, Rucavas pag., Dienvidkurzemes nov.</t>
  </si>
  <si>
    <t>Ventspils</t>
  </si>
  <si>
    <t>Sofijas iela 2, Ventspils</t>
  </si>
  <si>
    <t>Talsu iela 39A, Ventspils</t>
  </si>
  <si>
    <t>Grospiņš Andis ģimenes ārsta un arodveselības un arodslimību ārsta prakse</t>
  </si>
  <si>
    <t>Raiņa iela 6, Ventspils</t>
  </si>
  <si>
    <t>29112179</t>
  </si>
  <si>
    <t>Ivanova Alla - ģimenes ārsta prakse</t>
  </si>
  <si>
    <t>Tārgales iela 19, Ventspils</t>
  </si>
  <si>
    <t>63663647</t>
  </si>
  <si>
    <t>Kitte Rudīte - ģimenes ārsta un arodveselības un arodslimību ārsta prakse</t>
  </si>
  <si>
    <t>Lielais prospekts 26 - 1A, Ventspils</t>
  </si>
  <si>
    <t>26564134</t>
  </si>
  <si>
    <t>Kukle Solvita - ģimenes ārsta prakse</t>
  </si>
  <si>
    <t>63664086</t>
  </si>
  <si>
    <t>Kuklis Gundars - ģimenes ārsta un pediatra prakse
ģimenes un arodveselības un arodslimību ārsts</t>
  </si>
  <si>
    <t>26527893</t>
  </si>
  <si>
    <t>Salmgrieze Aija - ģimenes ārsta un pediatra prakse</t>
  </si>
  <si>
    <t>26424831</t>
  </si>
  <si>
    <t>Sendže Gaļina - ģimenes ārsta prakse</t>
  </si>
  <si>
    <t>Inženieru iela 60, Ventspils</t>
  </si>
  <si>
    <t>Zviedrīte Lelde - ģimenes ārsta prakse</t>
  </si>
  <si>
    <t>63626629</t>
  </si>
  <si>
    <t>Ventspils novads</t>
  </si>
  <si>
    <t>Būmeistere Lija - ģimenes ārsta prakse</t>
  </si>
  <si>
    <t>Lielā iela 2A, Piltene, Ventspils nov.</t>
  </si>
  <si>
    <t>"Šalkas" - 1, Jūrkalne, Jūrkalnes pag., Ventspils nov.</t>
  </si>
  <si>
    <t>"Auseklīši", Usma, Usmas pag., Ventspils nov.</t>
  </si>
  <si>
    <t>"Bērnu nams "Stikli"", Stikli, Puzes pag., Ventspils nov.</t>
  </si>
  <si>
    <t>Rūpnīcas iela 2 - 33, Ugāle, Ugāles pag., Ventspils nov.</t>
  </si>
  <si>
    <t>"Avoti", Užava, Užavas pag., Ventspils nov.</t>
  </si>
  <si>
    <t>Skolas iela 1, Ventava, Vārves pag., Ventspils nov.</t>
  </si>
  <si>
    <t>Kuldīgas novads</t>
  </si>
  <si>
    <t>Pils iela 10, Alsunga, Alsungas pag., Kuldīgas nov.</t>
  </si>
  <si>
    <t>63354626</t>
  </si>
  <si>
    <t>Cakule Gita - ģimenes ārsta prakse</t>
  </si>
  <si>
    <t>"Illītes", Renda, Rendas pag., Kuldīgas nov.</t>
  </si>
  <si>
    <t>Planīcas iela 4, Kuldīga, Kuldīgas nov.</t>
  </si>
  <si>
    <t>63326147</t>
  </si>
  <si>
    <t>Dr.Rutas Vinteres prakse, SIA</t>
  </si>
  <si>
    <t>Kuldīgas iela 2, Skrunda, Kuldīgas nov.</t>
  </si>
  <si>
    <t>23660190</t>
  </si>
  <si>
    <t>Aizputes iela 22, Kuldīga, Kuldīgas nov. (Kuldīgas slimnīca, SIA telpās)</t>
  </si>
  <si>
    <t>Liepājas iela 34, Kuldīga, Kuldīgas nov.</t>
  </si>
  <si>
    <t>Ineses Zīles ārsta prakse SIA</t>
  </si>
  <si>
    <t>"Madaras" - 14, Vārme, Vārmes pag., Kuldīgas nov.</t>
  </si>
  <si>
    <t>63327172</t>
  </si>
  <si>
    <t>"Pagastmāja", Snēpele, Snēpeles pag., Kuldīgas nov.</t>
  </si>
  <si>
    <t>29247865</t>
  </si>
  <si>
    <t>"Selgas" - 12, Turlava, Turlavas pag., Kuldīgas nov.</t>
  </si>
  <si>
    <t>63372441</t>
  </si>
  <si>
    <t>"Spārītes", Kabile, Kabiles pag., Kuldīgas nov.</t>
  </si>
  <si>
    <t>63354113</t>
  </si>
  <si>
    <t>Saldus novads</t>
  </si>
  <si>
    <t>Lielā iela 9C, Saldus, Saldus nov.</t>
  </si>
  <si>
    <t>Lauriņa Aija - ģimenes ārsta un arodveselības un arodslimību ārsta prakse</t>
  </si>
  <si>
    <t>"Ievas", Blīdenes pag., Saldus nov.</t>
  </si>
  <si>
    <t>63865716</t>
  </si>
  <si>
    <t>Skolas iela 9, Brocēni, Saldus nov.</t>
  </si>
  <si>
    <t>63865616</t>
  </si>
  <si>
    <t>Rožuleja Aina - ģimenes ārsta un pediatra prakse</t>
  </si>
  <si>
    <t>Kalna iela 2, Kursīši, Kursīšu pag., Saldus nov.</t>
  </si>
  <si>
    <t>29282502</t>
  </si>
  <si>
    <t>Slimnīcas iela 3, Saldus, Saldus nov.</t>
  </si>
  <si>
    <t>63881055</t>
  </si>
  <si>
    <t>Sergejenko Svetlana - ģimenes ārsta prakse</t>
  </si>
  <si>
    <t>63865003</t>
  </si>
  <si>
    <t>Talsu novads</t>
  </si>
  <si>
    <t>AFP, SIA</t>
  </si>
  <si>
    <t>Pils iela 6, Dundaga, Dundagas pag., Talsu nov.</t>
  </si>
  <si>
    <t>63242371</t>
  </si>
  <si>
    <t>Aijas Briedes ārsta prakse, SIA</t>
  </si>
  <si>
    <t>Raiņa iela 15 - 2, Talsi, Talsu nov.</t>
  </si>
  <si>
    <t>63291073</t>
  </si>
  <si>
    <t>Berga Ruta -ģimenes ārsta prakse</t>
  </si>
  <si>
    <t>Selgas iela 7, Roja, Rojas pag., Talsu nov.</t>
  </si>
  <si>
    <t>63269672</t>
  </si>
  <si>
    <t>DAKS AG, SIA</t>
  </si>
  <si>
    <t>Stendes iela 1, Talsi, Talsu nov.</t>
  </si>
  <si>
    <t>Lielā iela 5, Talsi, Talsu nov.</t>
  </si>
  <si>
    <t>Raiņa iela 16, Valdemārpils, Talsu nov.</t>
  </si>
  <si>
    <t>Inetas Baumanes veselības centrs "Maristella", SIA</t>
  </si>
  <si>
    <t>Anša Lerha-Puškaiša iela 16 - 29, Talsi, Talsu nov.</t>
  </si>
  <si>
    <t>63221021</t>
  </si>
  <si>
    <t>Liepa Ingrīda - ģimenes ārsta prakse</t>
  </si>
  <si>
    <t>"Brigas", Kolka, Kolkas pag., Talsu nov.</t>
  </si>
  <si>
    <t>63220549</t>
  </si>
  <si>
    <t>Lormane Annemarija -ģimenes ārsta prakse</t>
  </si>
  <si>
    <t>Kadiķu iela 1, Mērsrags, Mērsraga pag., Talsu nov.</t>
  </si>
  <si>
    <t>63235970</t>
  </si>
  <si>
    <t>Lunde Dzintra -ģimenes ārsta prakse</t>
  </si>
  <si>
    <t>Pilskalna iela 6, Sabile, Talsu nov.</t>
  </si>
  <si>
    <t>63252220</t>
  </si>
  <si>
    <t>Miķelsone Ingrīda - ģimenes ārsta un pediatra prakse</t>
  </si>
  <si>
    <t>63269859</t>
  </si>
  <si>
    <t>Sporāne Evija - ģimenes ārsta prakse</t>
  </si>
  <si>
    <t>"Ambulance", Lauciene, Laucienes pag., Talsu nov.</t>
  </si>
  <si>
    <t>63291591</t>
  </si>
  <si>
    <t>"Grantiņi", Dursupe, Balgales pag., Talsu nov.</t>
  </si>
  <si>
    <t>63254367</t>
  </si>
  <si>
    <t>Vija Sniedziņa, IK
ģimenes un arodveselības un arodslimību ārsts</t>
  </si>
  <si>
    <t>"Čakstes", Spāre, Ģibuļu pag., Talsu nov.</t>
  </si>
  <si>
    <t>26410047</t>
  </si>
  <si>
    <t>Voldemāra Ruģēna iela 4, Talsi, Talsu nov.</t>
  </si>
  <si>
    <t>63223656</t>
  </si>
  <si>
    <t>Tukuma novads</t>
  </si>
  <si>
    <t>Aizstrauta Tamāra - ģimenes ārsta un arodveselības un arodslimību ārsta prakse</t>
  </si>
  <si>
    <t>Raudas iela 8, Tukums, Tukuma nov.</t>
  </si>
  <si>
    <t>63182245</t>
  </si>
  <si>
    <t>Bētiņa Lilita - ģimenes ārsta un arodveselības un arodslimību ārsta prakse</t>
  </si>
  <si>
    <t>63124044</t>
  </si>
  <si>
    <t>DACES RUNDĀNES ĢĀP, IK</t>
  </si>
  <si>
    <t>Ezera iela 10 - 1, Sēme, Sēmes pag., Tukuma nov.</t>
  </si>
  <si>
    <t>63181787</t>
  </si>
  <si>
    <t>63125095</t>
  </si>
  <si>
    <t>Dr. Singhas ģimenes veselības Centrs, SIA</t>
  </si>
  <si>
    <t>29212990</t>
  </si>
  <si>
    <t>Elizabetes iela 10 k-1 - 1, Tukums, Tukuma nov.</t>
  </si>
  <si>
    <t>Jurēvica Skaidrīte - ģimenes ārsta prakse</t>
  </si>
  <si>
    <t>Lielā iela 24, Kandava, Tukuma nov.</t>
  </si>
  <si>
    <t>26427720</t>
  </si>
  <si>
    <t>Jānis Raibarts - ārsta prakse un konsultācijas, SIA</t>
  </si>
  <si>
    <t>"Veselības centrs Engure", Engure, Engures pag., Tukuma nov.</t>
  </si>
  <si>
    <t>26137991</t>
  </si>
  <si>
    <t>Krūziņa Inga - ģimenes ārsta, dermatologa, venerologa un arodveselības un arodslimību ārsta prakse</t>
  </si>
  <si>
    <t>63125062</t>
  </si>
  <si>
    <t>Meženiece Ilga - ģimenes ārsta prakse</t>
  </si>
  <si>
    <t>63122510</t>
  </si>
  <si>
    <t>Neiberga Baiba - ģimenes ārsta prakse</t>
  </si>
  <si>
    <t>"Pūre 18", Pūre, Pūres pag., Tukuma nov.</t>
  </si>
  <si>
    <t>63191112</t>
  </si>
  <si>
    <t>Piebalga Anna - ģimenes ārsta un arodveselības un arodslimību ārsta prakse</t>
  </si>
  <si>
    <t>63126845</t>
  </si>
  <si>
    <t>R.E.L.M., IK</t>
  </si>
  <si>
    <t>Raudas iela 4, Tukums, Tukuma nov.</t>
  </si>
  <si>
    <t>63122190</t>
  </si>
  <si>
    <t>Smārdes doktorāts, SIA</t>
  </si>
  <si>
    <t>Jaunā iela 9, Smārde, Smārdes pag., Tukuma nov.</t>
  </si>
  <si>
    <t>63192168</t>
  </si>
  <si>
    <t>Ulmane Olita - ģimenes ārsta prakse</t>
  </si>
  <si>
    <t>Liepu iela 11, Lapmežciems, Lapmežciema pag., Tukuma nov.</t>
  </si>
  <si>
    <t>63163477</t>
  </si>
  <si>
    <t>Latgales reģions</t>
  </si>
  <si>
    <t>Daugavpils</t>
  </si>
  <si>
    <t>Ventspils iela 31, Daugavpils</t>
  </si>
  <si>
    <t>Babule Alīna - ģimenes ārsta prakse</t>
  </si>
  <si>
    <t>Viestura iela 3, Daugavpils</t>
  </si>
  <si>
    <t>65422525</t>
  </si>
  <si>
    <t>Viestura iela 5, Daugavpils</t>
  </si>
  <si>
    <t>Baltruševiča Irēna – ģimenes ārsta prakse SIA</t>
  </si>
  <si>
    <t>Arhitektu iela 12, Daugavpils</t>
  </si>
  <si>
    <t>26792246</t>
  </si>
  <si>
    <t>18. novembra iela 19, Daugavpils</t>
  </si>
  <si>
    <t>65422419</t>
  </si>
  <si>
    <t>Dunavecka Olga - ģimenes ārsta prakse</t>
  </si>
  <si>
    <t>Raipoles iela 10A, Daugavpils</t>
  </si>
  <si>
    <t>29619471</t>
  </si>
  <si>
    <t>Arodu iela 38A, Daugavpils</t>
  </si>
  <si>
    <t>Lielā Dārza iela 60/62, Daugavpils</t>
  </si>
  <si>
    <t>Raipoles iela 11A, Daugavpils</t>
  </si>
  <si>
    <t>Saules iela 37, Daugavpils</t>
  </si>
  <si>
    <t>Smilšu iela 94A, Daugavpils</t>
  </si>
  <si>
    <t>Elksniņa Bronislava - ģimenes ārsta prakse</t>
  </si>
  <si>
    <t>65421681</t>
  </si>
  <si>
    <t>Lielā iela 42, Daugavpils</t>
  </si>
  <si>
    <t>65422844</t>
  </si>
  <si>
    <t>Grincevičiene Olga - ģimenes ārsta prakse</t>
  </si>
  <si>
    <t>Cietokšņa iela 46, Daugavpils</t>
  </si>
  <si>
    <t>65420355</t>
  </si>
  <si>
    <t>Grinko Anna - ģimenes ārsta prakse</t>
  </si>
  <si>
    <t>Smilšu iela 94 - 1B, Daugavpils</t>
  </si>
  <si>
    <t>65441207</t>
  </si>
  <si>
    <t>Grišāne Ingrīda - ģimenes ārsta prakse</t>
  </si>
  <si>
    <t>Grunda Darja - ģimenes ārsta prakse</t>
  </si>
  <si>
    <t>22005549</t>
  </si>
  <si>
    <t>Guļtjajeva Irina - ģimenes ārsta prakse</t>
  </si>
  <si>
    <t>65443884</t>
  </si>
  <si>
    <t>Guļtjajeva Svetlana - ģimenes ārsta prakse</t>
  </si>
  <si>
    <t>65450090</t>
  </si>
  <si>
    <t>Hanturova Valentīna - ģimenes ārsta prakse</t>
  </si>
  <si>
    <t>Rēzeknes iela 5 - 18, Daugavpils</t>
  </si>
  <si>
    <t>65457233</t>
  </si>
  <si>
    <t>IVI DOK, Medicīniska ģimenes ārstu kopprakse, SIA</t>
  </si>
  <si>
    <t>Liepājas iela 2, Daugavpils</t>
  </si>
  <si>
    <t>65438626</t>
  </si>
  <si>
    <t>Jačmeņova Tatjana - ģimenes ārsta un pediatra prakse</t>
  </si>
  <si>
    <t>65457705</t>
  </si>
  <si>
    <t>Jefremkins Aleksejs - ģimenes ārsta prakse</t>
  </si>
  <si>
    <t>Viestura iela 2, Daugavpils</t>
  </si>
  <si>
    <t>22115559</t>
  </si>
  <si>
    <t>Jemeļjanova Ludmila - ģimenes ārsta prakse</t>
  </si>
  <si>
    <t>Varšavas iela 43A, Daugavpils</t>
  </si>
  <si>
    <t>65434562</t>
  </si>
  <si>
    <t>Jerofejeva Jeļena - ģimenes ārsta prakse</t>
  </si>
  <si>
    <t>Rīgas iela 54A, Daugavpils</t>
  </si>
  <si>
    <t>Jurija Zaharova ģimenes ārsta prakse, SIA</t>
  </si>
  <si>
    <t>Kameņeckis Miroslavs - ģimenes ārsta prakse</t>
  </si>
  <si>
    <t>Kramiča Tatjana - ģimenes ārsta prakse</t>
  </si>
  <si>
    <t>65434646</t>
  </si>
  <si>
    <t>Kurator, SIA "Doktorāts PREMIUM"</t>
  </si>
  <si>
    <t>Varšavas iela 4 - 21, Daugavpils</t>
  </si>
  <si>
    <t>26150306</t>
  </si>
  <si>
    <t>MEDEXPERT PLUS, SIA</t>
  </si>
  <si>
    <t>29702026</t>
  </si>
  <si>
    <t>Marhele Lidija - ģimenes ārsta un arodveselības un arodslimību ārsta prakse</t>
  </si>
  <si>
    <t>Matvejeva Irina - ģimenes ārsta prakse</t>
  </si>
  <si>
    <t>65420404</t>
  </si>
  <si>
    <t>Minčenko Valerians- ģimenes ārsta prakse</t>
  </si>
  <si>
    <t>Strādnieku iela 103, Daugavpils</t>
  </si>
  <si>
    <t>26047110</t>
  </si>
  <si>
    <t>Morozova Inga - ģimenes ārsta prakse</t>
  </si>
  <si>
    <t>23205359</t>
  </si>
  <si>
    <t>Muhamendrika Jeļena - ģimenes ārsta prakse</t>
  </si>
  <si>
    <t>65422224</t>
  </si>
  <si>
    <t>Muromceva Tatjana - ģimenes ārsta prakse</t>
  </si>
  <si>
    <t>65435234</t>
  </si>
  <si>
    <t>N.Janpaule-ģimenes ārsta prakse, SIA</t>
  </si>
  <si>
    <t>65422153</t>
  </si>
  <si>
    <t>Pavloviča Anna - ģimenes ārsta prakse</t>
  </si>
  <si>
    <t>65443986</t>
  </si>
  <si>
    <t>Petroviča Larisa - ģimenes ārsta un pediatra prakse</t>
  </si>
  <si>
    <t>Požarska Jeļena - ģimenes ārsta prakse</t>
  </si>
  <si>
    <t>65438037</t>
  </si>
  <si>
    <t>Požarskis Anatolijs - ģimenes ārsta, seksologa, seksopatologa un psihoterapeita prakse</t>
  </si>
  <si>
    <t>65425184</t>
  </si>
  <si>
    <t>Romanovska Regīna - ģimenes ārsta un pediatra prakse</t>
  </si>
  <si>
    <t>Rožnova Ludmila - ģimenes ārsta prakse</t>
  </si>
  <si>
    <t>Sardiko Alima - ģimenes ārsta prakse</t>
  </si>
  <si>
    <t>Savicka Gaļina - ģimenes ārsta prakse</t>
  </si>
  <si>
    <t>65433482</t>
  </si>
  <si>
    <t>Sidorenko Inna - ģimenes ārsta prakse</t>
  </si>
  <si>
    <t>Tolmačova Svetlana - ģimenes ārsta prakse</t>
  </si>
  <si>
    <t>65424364</t>
  </si>
  <si>
    <t>Trubena Vita - ģimenes ārsta un pediatra prakse</t>
  </si>
  <si>
    <t>Valkas iela 2A, Daugavpils</t>
  </si>
  <si>
    <t>65441171</t>
  </si>
  <si>
    <t>Valeo K, SIA</t>
  </si>
  <si>
    <t>65425307</t>
  </si>
  <si>
    <t>Vengreviča Anžella- ģimenes ārsta prakse</t>
  </si>
  <si>
    <t>65428746</t>
  </si>
  <si>
    <t>Voicehoviča Jekaterīna - ģimenes ārsta prakse</t>
  </si>
  <si>
    <t>Akadēmiķa Graftio iela 29 - 4, Daugavpils</t>
  </si>
  <si>
    <t>65430808</t>
  </si>
  <si>
    <t>Voicehovičs Pēteris - ģimenes ārsta prakse</t>
  </si>
  <si>
    <t>Zamjatina Inna - ģimenes ārsta prakse</t>
  </si>
  <si>
    <t>Zile Elena - ģimenes ārsta prakse</t>
  </si>
  <si>
    <t>26254543</t>
  </si>
  <si>
    <t>Čiekuru Doktorāts, SIA</t>
  </si>
  <si>
    <t>Čiekuru iela 3A, Daugavpils</t>
  </si>
  <si>
    <t>65476655</t>
  </si>
  <si>
    <t>ĻUBOVAS BARANOVSKAS ĢIMENES ĀRSTA PRAKSE, SIA</t>
  </si>
  <si>
    <t>65438638</t>
  </si>
  <si>
    <t>Šatilova Nadežda - ģimenes ārsta prakse</t>
  </si>
  <si>
    <t>65424871</t>
  </si>
  <si>
    <t>Augšdaugavas novads</t>
  </si>
  <si>
    <t>Raiņa iela 35, Ilūkste, Augšdaugavas nov.</t>
  </si>
  <si>
    <t>Antonova Ludmila - ģimenes ārsta prakse</t>
  </si>
  <si>
    <t>65463349</t>
  </si>
  <si>
    <t>Bicāns Juris - ģimenes ārsta prakse</t>
  </si>
  <si>
    <t>Parka iela 6, Ambeļi, Ambeļu pag., Augšdaugavas nov.</t>
  </si>
  <si>
    <t>65475123</t>
  </si>
  <si>
    <t>Šosejas iela 3, Špoģi, Višķu pag., Augšdaugavas nov.</t>
  </si>
  <si>
    <t>65472555</t>
  </si>
  <si>
    <t>Bogdanovičs Artūrs - ģimenes ārsta un internista prakse</t>
  </si>
  <si>
    <t>Alejas iela 8, Šēdere, Šēderes pag., Augšdaugavas nov.</t>
  </si>
  <si>
    <t>65468234</t>
  </si>
  <si>
    <t>65463241</t>
  </si>
  <si>
    <t>Grotkere Iveta - ģimenes ārsta prakse</t>
  </si>
  <si>
    <t>65442111</t>
  </si>
  <si>
    <t>Malnače Iveta - ģimenes ārsta prakse</t>
  </si>
  <si>
    <t>Daugavas iela 5 - 11, Līksna, Līksnas pag., Augšdaugavas nov.</t>
  </si>
  <si>
    <t>22474141</t>
  </si>
  <si>
    <t>Nesterovs Ivans - ģimenes ārsta prakse</t>
  </si>
  <si>
    <t>Rēzeknes iela 29A, Maļinova, Maļinovas pag., Augšdaugavas nov.</t>
  </si>
  <si>
    <t>Saules iela 4, Biķernieki, Biķernieku pag., Augšdaugavas nov.</t>
  </si>
  <si>
    <t>Vienības iela 5 - 17, Lociki, Naujenes pag., Augšdaugavas nov.</t>
  </si>
  <si>
    <t>65474787</t>
  </si>
  <si>
    <t>Novickis Vitālijs - ģimenes ārsta prakse</t>
  </si>
  <si>
    <t>Briģenes iela 2, Demene, Demenes pag., Augšdaugavas nov.</t>
  </si>
  <si>
    <t>65471752</t>
  </si>
  <si>
    <t>Strode Sandra - ģimenes ārsta prakse</t>
  </si>
  <si>
    <t>18. novembra iela 394B, Vecstropi, Naujenes pag., Augšdaugavas nov.</t>
  </si>
  <si>
    <t>65459044</t>
  </si>
  <si>
    <t>Terentjevs Vladimirs - ģimenes ārsta un neirologa prakse</t>
  </si>
  <si>
    <t>"Lauku ambulance", Dviete, Dvietes pag., Augšdaugavas nov.</t>
  </si>
  <si>
    <t>65466622</t>
  </si>
  <si>
    <t>26616682</t>
  </si>
  <si>
    <t>Oktobra iela 2A, Tabore, Tabores pag., Augšdaugavas nov.</t>
  </si>
  <si>
    <t>22391453</t>
  </si>
  <si>
    <t>Skolas iela 6, Silene, Skrudalienas pag., Augšdaugavas nov.</t>
  </si>
  <si>
    <t>Čivkule Iveta - ģimenes ārsta prakse</t>
  </si>
  <si>
    <t>Meža iela 4 - 1, Krauja, Naujenes pag., Augšdaugavas nov.</t>
  </si>
  <si>
    <t>65430707</t>
  </si>
  <si>
    <t>Centrāles iela 17 - 19, Saliena, Salienas pag., Augšdaugavas nov.</t>
  </si>
  <si>
    <t>Rēzekne</t>
  </si>
  <si>
    <t>Boroduļins Mihails - ģimenes ārsta prakse</t>
  </si>
  <si>
    <t>Kosmonautu iela 12/2, Rēzekne</t>
  </si>
  <si>
    <t>64631541</t>
  </si>
  <si>
    <t>Atbrīvošanas aleja 98, Rēzekne (Viesnīca "Latgale" 1. stāvs)</t>
  </si>
  <si>
    <t>Filimonovs Oļegs - ģimenes ārsta prakse</t>
  </si>
  <si>
    <t>18. novembra iela 41, Rēzekne</t>
  </si>
  <si>
    <t>64603306</t>
  </si>
  <si>
    <t>Fjodorova Inga - ģimenes ārsta prakse</t>
  </si>
  <si>
    <t>Rūpnīcas iela 7, Rēzekne</t>
  </si>
  <si>
    <t>64633707</t>
  </si>
  <si>
    <t>Ivanova Iraida - ģimenes ārsta prakse</t>
  </si>
  <si>
    <t>64603309</t>
  </si>
  <si>
    <t>Masjulis Vladimirs -ģimenes ārsta prakse</t>
  </si>
  <si>
    <t>64603331</t>
  </si>
  <si>
    <t>Nalivaiko Aina - ģimenes ārsta prakse</t>
  </si>
  <si>
    <t>64603324</t>
  </si>
  <si>
    <t>Novikova Dzintra - ģimenes ārsta prakse</t>
  </si>
  <si>
    <t>64603319</t>
  </si>
  <si>
    <t>Novožilova Jeļena - ģimenes ārsta, arodveselības un arodslimību ārsta prakse</t>
  </si>
  <si>
    <t>64603323</t>
  </si>
  <si>
    <t>Olgas Ratnikovas Ģimenes ārsta prakse, SIA</t>
  </si>
  <si>
    <t>Dārzu iela 65 - 71, Rēzekne</t>
  </si>
  <si>
    <t>64603314</t>
  </si>
  <si>
    <t>Orlova Nelija - ģimenes ārsta prakse</t>
  </si>
  <si>
    <t>64603322</t>
  </si>
  <si>
    <t>Pavro Elīna - ģimenes ārsta prakse</t>
  </si>
  <si>
    <t>Putra Marija - ģimenes ārsta prakse
ģimenes un arodveselības un arodslimību ārsts</t>
  </si>
  <si>
    <t>64603327</t>
  </si>
  <si>
    <t>Rodionova Olga - ģimenes ārsta un arodveselības un arodslimību ārsta prakse</t>
  </si>
  <si>
    <t>Rogaļs Viktors - ģimenes ārsta un osteorefleksoterapeita prakse</t>
  </si>
  <si>
    <t>64603339</t>
  </si>
  <si>
    <t>Sidorenko Natālija - ģimenes ārsta un kardiologa prakse</t>
  </si>
  <si>
    <t>Raiņa iela 23, Rēzekne</t>
  </si>
  <si>
    <t>64624881</t>
  </si>
  <si>
    <t>Timošenkovs Oļegs - arodveselības un arodslimību ārsta prakse</t>
  </si>
  <si>
    <t>Atbrīvošanas aleja 122, Rēzekne</t>
  </si>
  <si>
    <t>26588887</t>
  </si>
  <si>
    <t>Trušele Gunta - ģimenes ārsta prakse</t>
  </si>
  <si>
    <t>64603311</t>
  </si>
  <si>
    <t>Visockis Jānis - ģimenes ārsta prakse</t>
  </si>
  <si>
    <t>64603316</t>
  </si>
  <si>
    <t>Zjablikova Elen - ģimenes ārsta un arodveselības un arodslimību ārsta prakse</t>
  </si>
  <si>
    <t>64621345</t>
  </si>
  <si>
    <t>Zīmele Emīlija - ģimenes ārsta prakse</t>
  </si>
  <si>
    <t>64603302</t>
  </si>
  <si>
    <t>Čaika Natālija - ģimenes ārsta, endokrinologa, arodveselības un arodslimību ārsta prakse</t>
  </si>
  <si>
    <t>26405349</t>
  </si>
  <si>
    <t>Rēzeknes novads</t>
  </si>
  <si>
    <t>Daņilova Jeļena - ģimenes ārsta prakse</t>
  </si>
  <si>
    <t>Pils iela 1, Lūznava, Lūznavas pag., Rēzeknes nov.</t>
  </si>
  <si>
    <t>Doroško Ingrīda- ģimenes ārsta prakse</t>
  </si>
  <si>
    <t>Krasuhas iela 3, Audriņi, Audriņu pag., Rēzeknes nov.</t>
  </si>
  <si>
    <t>Rāznas iela 17, Kaunata, Kaunatas pag., Rēzeknes nov.</t>
  </si>
  <si>
    <t>Kairiša Silva -ģimenes ārsta prakse</t>
  </si>
  <si>
    <t>"Kastaņi", Dricāni, Dricānu pag., Rēzeknes nov.</t>
  </si>
  <si>
    <t>27885060</t>
  </si>
  <si>
    <t>Slimnīcas iela 2, Strūžāni, Stružānu pag., Rēzeknes nov.</t>
  </si>
  <si>
    <t>64658272</t>
  </si>
  <si>
    <t>Viraudas iela 3, Lendži, Lendžu pag., Rēzeknes nov.</t>
  </si>
  <si>
    <t>64656392</t>
  </si>
  <si>
    <t>Paraščiņaka Silvija - ģimenes ārsta prakse</t>
  </si>
  <si>
    <t>Andrupenes iela 28B, Malta, Maltas pag., Rēzeknes nov.</t>
  </si>
  <si>
    <t>64633337</t>
  </si>
  <si>
    <t>RUŽINAS DOKTORĀTS, SIA</t>
  </si>
  <si>
    <t>Ezera iela 30, Vecružina, Silmalas pag., Rēzeknes nov.</t>
  </si>
  <si>
    <t>64646122</t>
  </si>
  <si>
    <t>"Laimas", Ozolmuiža, Ozolmuižas pag., Rēzeknes nov.</t>
  </si>
  <si>
    <t>29498692</t>
  </si>
  <si>
    <t>Rītupes iela 21, Bērzgale, Bērzgales pag., Rēzeknes nov.</t>
  </si>
  <si>
    <t>29413345</t>
  </si>
  <si>
    <t>Balvu novads</t>
  </si>
  <si>
    <t>A.Stubailovas ģimenes ārsta prakse, SIA</t>
  </si>
  <si>
    <t>Tautas iela 6, Viļaka, Balvu nov.</t>
  </si>
  <si>
    <t>28206004</t>
  </si>
  <si>
    <t>Krasta iela 1, Balvi, Balvu nov.</t>
  </si>
  <si>
    <t>Baranovska Ārija - ģimenes ārsta prakse</t>
  </si>
  <si>
    <t>Bērzpils iela 12, Balvi, Balvu nov.</t>
  </si>
  <si>
    <t>29175951</t>
  </si>
  <si>
    <t>Brīvības iela 62, Balvi, Balvu nov.</t>
  </si>
  <si>
    <t>Lupkina Līga - ģimenes ārsta prakse</t>
  </si>
  <si>
    <t>Dārza iela 27, Bērzpils, Bērzpils pag., Balvu nov.</t>
  </si>
  <si>
    <t>64522217</t>
  </si>
  <si>
    <t>Semjonova Svetlana - ģimenes ārsta prakse</t>
  </si>
  <si>
    <t>Bērzpils iela 7, Balvi, Balvu nov.</t>
  </si>
  <si>
    <t>29436635</t>
  </si>
  <si>
    <t>Slukina Tatjana - ģimenes ārsta prakse</t>
  </si>
  <si>
    <t>64507005</t>
  </si>
  <si>
    <t>Spridzāns Andris - ģimenes ārsta prakse</t>
  </si>
  <si>
    <t>Bērzu iela 4 - 14, Rekova, Šķilbēnu pag., Balvu nov.</t>
  </si>
  <si>
    <t>64521352</t>
  </si>
  <si>
    <t>Vancāns Jānis - ģimenes ārsta prakse</t>
  </si>
  <si>
    <t>Tirgus iela 5 - 9, Balvi, Balvu nov.</t>
  </si>
  <si>
    <t>64521159</t>
  </si>
  <si>
    <t>Vīķele Rasma - ģimenes ārsta prakse</t>
  </si>
  <si>
    <t>64521009</t>
  </si>
  <si>
    <t>Zuša Ilga - ģimenes ārsta prakse</t>
  </si>
  <si>
    <t>Bērzpils iela 8 - 1, Balvi, Balvu nov.</t>
  </si>
  <si>
    <t>64521540</t>
  </si>
  <si>
    <t>Šļakota Aija - ģimenes ārsta prakse</t>
  </si>
  <si>
    <t>Viļakas iela 30, Žīguri, Žīguru pag., Balvu nov.</t>
  </si>
  <si>
    <t>64563058</t>
  </si>
  <si>
    <t>Krāslavas novads</t>
  </si>
  <si>
    <t>Antonovs Sergejs - ģimenes ārsta prakse</t>
  </si>
  <si>
    <t>Brīvības iela 29, Dagda, Krāslavas nov.</t>
  </si>
  <si>
    <t>65681387</t>
  </si>
  <si>
    <t>Tirgus iela 2, Krāslava, Krāslavas nov.</t>
  </si>
  <si>
    <t>Juškevičs Juris - ģimenes ārsta prakse</t>
  </si>
  <si>
    <t>Rīgas iela 159, Krāslava, Krāslavas nov.</t>
  </si>
  <si>
    <t>65681656</t>
  </si>
  <si>
    <t>Krasnikova Jeļena - ģimenes ārsta prakse, SIA
Pieņem arī ģimenes ārsts Kristaps Seikals</t>
  </si>
  <si>
    <t>Rīgas iela 116, Krāslava, Krāslavas nov.</t>
  </si>
  <si>
    <t>65681386</t>
  </si>
  <si>
    <t>Laukrozes, SIA</t>
  </si>
  <si>
    <t>"Jaunceriņi", Skuki, Robežnieku pag., Krāslavas nov.</t>
  </si>
  <si>
    <t>65621220</t>
  </si>
  <si>
    <t>Krāslavas iela 3, Indra, Indras pag., Krāslavas nov.</t>
  </si>
  <si>
    <t>Leonardova Ļubova - ģimenes ārsta prakse</t>
  </si>
  <si>
    <t>"Zāles", Ezernieki, Ezernieku pag., Krāslavas nov.</t>
  </si>
  <si>
    <t>65653126</t>
  </si>
  <si>
    <t>26434186</t>
  </si>
  <si>
    <t>Saules iela 3, Izvalta, Izvaltas pag., Krāslavas nov.</t>
  </si>
  <si>
    <t>65626466</t>
  </si>
  <si>
    <t>Meņģiša Lija - ģimenes ārsta prakse</t>
  </si>
  <si>
    <t>OLGAS GOLUBES ĢIMENES ĀRSTA PRAKSE, SIA</t>
  </si>
  <si>
    <t>26395700</t>
  </si>
  <si>
    <t>Skolas iela 5, Svarinci, Svariņu pag., Krāslavas nov.</t>
  </si>
  <si>
    <t>28350868</t>
  </si>
  <si>
    <t>Ogorelova Jeļena - ģimenes ārsta prakse</t>
  </si>
  <si>
    <t>65681663</t>
  </si>
  <si>
    <t>Procevska Marina - ģimenes ārsta prakse</t>
  </si>
  <si>
    <t>65681374</t>
  </si>
  <si>
    <t>Rutka Zinaīda - ģimenes ārsta prakse</t>
  </si>
  <si>
    <t>65653191</t>
  </si>
  <si>
    <t>Sidorova Nataša - ģimenes ārsta un arodveselības un arodslimību ārsta prakse</t>
  </si>
  <si>
    <t>65681662</t>
  </si>
  <si>
    <t>Sidorovs Viktors - ģimenes ārsta prakse</t>
  </si>
  <si>
    <t>65681661</t>
  </si>
  <si>
    <t>Sipoviča Olga - ģimenes ārsta prakse</t>
  </si>
  <si>
    <t>65652283</t>
  </si>
  <si>
    <t>Līvānu novads</t>
  </si>
  <si>
    <t>Baumane Anita - ģimenes ārsta prakse</t>
  </si>
  <si>
    <t>Rīgas iela 77, Līvāni, Līvānu nov.</t>
  </si>
  <si>
    <t>65381867</t>
  </si>
  <si>
    <t>Skolas iela 7, Rožupe, Rožupes pag., Līvānu nov.</t>
  </si>
  <si>
    <t>65358597</t>
  </si>
  <si>
    <t>Rīgas iela 108, Līvāni, Līvānu nov.</t>
  </si>
  <si>
    <t>Kalniņa Mudīte - ģimenes ārsta prakse</t>
  </si>
  <si>
    <t>Liepu iela 5, Upenieki, Jersikas pag., Līvānu nov.</t>
  </si>
  <si>
    <t>65346368</t>
  </si>
  <si>
    <t>Zaļā iela 44, Līvāni, Līvānu nov.</t>
  </si>
  <si>
    <t>65381866</t>
  </si>
  <si>
    <t>Milta Inese - ģimenes ārsta prakse</t>
  </si>
  <si>
    <t>65381865</t>
  </si>
  <si>
    <t>Pastare-Meikališa Ināra - ģimenes ārsta prakse</t>
  </si>
  <si>
    <t>65342250</t>
  </si>
  <si>
    <t>Stare Mirdza - ģimenes ārsta prakse</t>
  </si>
  <si>
    <t>Zaļā iela 12 - 1, Līvāni, Līvānu nov.</t>
  </si>
  <si>
    <t>65343258</t>
  </si>
  <si>
    <t>Ludzas novads</t>
  </si>
  <si>
    <t>Cvetkova Anna - ģimenes ārsta prakse</t>
  </si>
  <si>
    <t>"Saulstars" - 13, Vecslabada, Istras pag., Ludzas nov.</t>
  </si>
  <si>
    <t>65729511</t>
  </si>
  <si>
    <t>Tautas iela 2, Zilupe, Ludzas nov.</t>
  </si>
  <si>
    <t>65734440</t>
  </si>
  <si>
    <t>Krokša Ineta -ģimenes ārsta prakse</t>
  </si>
  <si>
    <t>18. novembra iela 17, Ludza, Ludzas nov.</t>
  </si>
  <si>
    <t>65707004</t>
  </si>
  <si>
    <t>Vienības iela 52, Kārsava, Ludzas nov.</t>
  </si>
  <si>
    <t>Lapšovs Igors - ģimenes ārsta, internista un manuālās medicīnas metodes prakse</t>
  </si>
  <si>
    <t>65707005</t>
  </si>
  <si>
    <t>Menis Dāvids - ģimenes ārsta prakse</t>
  </si>
  <si>
    <t>65707003</t>
  </si>
  <si>
    <t>Skolas iela 4, Pušmucova, Pušmucovas pag., Ludzas nov.</t>
  </si>
  <si>
    <t>65728100</t>
  </si>
  <si>
    <t>Skrule Agnese - ģimenes ārsta prakse</t>
  </si>
  <si>
    <t>65733183</t>
  </si>
  <si>
    <t>Streļčs Staņislavs -ģimenes ārsta prakse</t>
  </si>
  <si>
    <t>Latgales iela 10, Rundēni, Rundēnu pag., Ludzas nov.</t>
  </si>
  <si>
    <t>65729649</t>
  </si>
  <si>
    <t>Liepu iela 9, Pilda, Pildas pag., Ludzas nov.</t>
  </si>
  <si>
    <t>65728203</t>
  </si>
  <si>
    <t>Sviklāne Inga - ģimenes ārsta prakse</t>
  </si>
  <si>
    <t>65722725</t>
  </si>
  <si>
    <t>Vasiļjevs Roberts - ģimenes ārsta prakse</t>
  </si>
  <si>
    <t>65707102</t>
  </si>
  <si>
    <t>Janīnas Tabūnes iela 6 - 2, Lucmuiža, Zvirgzdenes pag., Ludzas nov.</t>
  </si>
  <si>
    <t>65729125</t>
  </si>
  <si>
    <t>Vorkale Anita - ģimenes ārsta un arodveselības un arodslimību ārsta prakse</t>
  </si>
  <si>
    <t>Liepu iela 9, Mērdzene, Mērdzenes pag., Ludzas nov.</t>
  </si>
  <si>
    <t>65722915</t>
  </si>
  <si>
    <t>Skolas iela 4 - 20, Kārsava, Ludzas nov.</t>
  </si>
  <si>
    <t>65733251</t>
  </si>
  <si>
    <t>Preiļu novads</t>
  </si>
  <si>
    <t>ABAKS AA, SIA</t>
  </si>
  <si>
    <t>Raiņa bulvāris 13, Preiļi, Preiļu nov.</t>
  </si>
  <si>
    <t>65307767</t>
  </si>
  <si>
    <t>Aglonas doktorāts-S, SIA</t>
  </si>
  <si>
    <t>Jaunaglonas iela 7, Aglona, Aglonas pag., Preiļu nov.</t>
  </si>
  <si>
    <t>65375576</t>
  </si>
  <si>
    <t>Raiņa iela 5, Aizkalne, Aizkalnes pag., Preiļu nov.</t>
  </si>
  <si>
    <t>65329306</t>
  </si>
  <si>
    <t>Asklēpijs Z, SIA</t>
  </si>
  <si>
    <t>65322132</t>
  </si>
  <si>
    <t>Skolas iela 5, Vecvārkava, Upmalas pag., Preiļu nov.</t>
  </si>
  <si>
    <t>65329578</t>
  </si>
  <si>
    <t>Džeriņa Jevģēnija -ģimenes ārsta prakse
ģimenes un arodveselības un arodslimību ārsts</t>
  </si>
  <si>
    <t>Miera iela 4, Silajāņi, Silajāņu pag., Preiļu nov.</t>
  </si>
  <si>
    <t>65326844</t>
  </si>
  <si>
    <t>26552570</t>
  </si>
  <si>
    <t>Raiņa bulvāris 13, Preiļi, Preiļu nov. (Preiļu slimnīcas poliklīnikas ēkas 4. stāvs)</t>
  </si>
  <si>
    <t>Kirsanova Ļubova - ģimenes ārsta prakse</t>
  </si>
  <si>
    <t>Raiņa bulvāris 7, Preiļi, Preiļu nov.</t>
  </si>
  <si>
    <t>65381236</t>
  </si>
  <si>
    <t>Krimans Vadims - ģimenes ārsta prakse</t>
  </si>
  <si>
    <t>Somersētas iela 24, Aglona, Aglonas pag., Preiļu nov.</t>
  </si>
  <si>
    <t>65375369</t>
  </si>
  <si>
    <t>Lioznova Svetlana - ģimenes ārsta prakse</t>
  </si>
  <si>
    <t>Aglonas iela 3, Aglonas stacija, Rušonas pag., Preiļu nov.</t>
  </si>
  <si>
    <t>26403866</t>
  </si>
  <si>
    <t>65307756</t>
  </si>
  <si>
    <t>Rēzeknes iela 34 - 16, Preiļi, Preiļu nov.</t>
  </si>
  <si>
    <t>65321582</t>
  </si>
  <si>
    <t>Petrāns Jānis - ģimenes ārsta prakse</t>
  </si>
  <si>
    <t>Ruskulis Anatolijs - ģimenes ārsta prakse</t>
  </si>
  <si>
    <t>65321716</t>
  </si>
  <si>
    <t>Rutkovskis Staņislavs - ģimenes ārsta prakse</t>
  </si>
  <si>
    <t>65307760</t>
  </si>
  <si>
    <t>Spīķe Ingrīda - ģimenes ārsta prakse</t>
  </si>
  <si>
    <t>Ārstes Vaivodes prakse Preiļos, SIA
ģimenes un arodveselības un arodslimību ārsts</t>
  </si>
  <si>
    <t>26406710</t>
  </si>
  <si>
    <t>Zemgales reģions</t>
  </si>
  <si>
    <t>Jelgava</t>
  </si>
  <si>
    <t>Asklepius-ārsta prakse, IK</t>
  </si>
  <si>
    <t>Meiju ceļš 18 - 16, Jelgava</t>
  </si>
  <si>
    <t>63024981</t>
  </si>
  <si>
    <t>Mātera iela 29, Jelgava</t>
  </si>
  <si>
    <t>Evita Valdmane - ģimenes ārsta prakse</t>
  </si>
  <si>
    <t>Mātera iela 26, Jelgava</t>
  </si>
  <si>
    <t>26178678</t>
  </si>
  <si>
    <t>ILSTRE, SIA</t>
  </si>
  <si>
    <t>Tērvetes iela 68, Jelgava</t>
  </si>
  <si>
    <t>63011888</t>
  </si>
  <si>
    <t>Ilgas Lācītes privātprakse, SIA</t>
  </si>
  <si>
    <t>Asteru iela 5, Jelgava</t>
  </si>
  <si>
    <t>63020642</t>
  </si>
  <si>
    <t>Ilzes Rudko ārsta prakse, SIA</t>
  </si>
  <si>
    <t>Zemgales prospekts 15, Jelgava</t>
  </si>
  <si>
    <t>63024191</t>
  </si>
  <si>
    <t>Iolandas Šaihulovas ģimenes ārstes prakse, SIA</t>
  </si>
  <si>
    <t>63024773</t>
  </si>
  <si>
    <t>Kristīnes Babickas ģimenes ārstes prakse, SIA</t>
  </si>
  <si>
    <t>29225066</t>
  </si>
  <si>
    <t>Sīricas ārsta prakse, SIA</t>
  </si>
  <si>
    <t>Uzvaras iela 2 - 36, Jelgava</t>
  </si>
  <si>
    <t>29696398</t>
  </si>
  <si>
    <t>VIMED, SIA (Ģimenes ārsts E.Vilkārse)</t>
  </si>
  <si>
    <t>Aviācijas iela 8C, Jelgava</t>
  </si>
  <si>
    <t>63024742</t>
  </si>
  <si>
    <t>Vivejas Epiņas ģimenes ārsta prakse, SIA</t>
  </si>
  <si>
    <t>Uzvaras iela 3 - 1B, Jelgava</t>
  </si>
  <si>
    <t>63027242</t>
  </si>
  <si>
    <t>Jelgavas novads</t>
  </si>
  <si>
    <t>Afanasjeva Rita - ģimenes ārsta prakse</t>
  </si>
  <si>
    <t>Jelgavas iela 4, Vircava, Vircavas pag., Jelgavas nov.</t>
  </si>
  <si>
    <t>63086025</t>
  </si>
  <si>
    <t>Alksne Anastasija - ģimenes ārsta prakse</t>
  </si>
  <si>
    <t>Skolas iela 6A, Ozolnieki, Ozolnieku pag., Jelgavas nov.</t>
  </si>
  <si>
    <t>63050473</t>
  </si>
  <si>
    <t>Alksne Indra - ģimenes ārsta prakse</t>
  </si>
  <si>
    <t>Jelgavas iela 19, Līvbērze, Līvbērzes pag., Jelgavas nov.</t>
  </si>
  <si>
    <t>63072487</t>
  </si>
  <si>
    <t>Beires prakse, SIA</t>
  </si>
  <si>
    <t>68610016</t>
  </si>
  <si>
    <t>Bērziņa Maruta - ģimenes ārsta prakse</t>
  </si>
  <si>
    <t>Baznīcas iela 2, Zaļenieki, Zaļenieku pag., Jelgavas nov.</t>
  </si>
  <si>
    <t>63074445</t>
  </si>
  <si>
    <t>Skolas iela 2, Svēte, Svētes pag., Jelgavas nov.</t>
  </si>
  <si>
    <t>Dzalbs Ainis - ģimenes ārsta un internista prakse</t>
  </si>
  <si>
    <t>Lielupes iela 5, Staļģene, Jaunsvirlaukas pag., Jelgavas nov.</t>
  </si>
  <si>
    <t>22311877</t>
  </si>
  <si>
    <t>G. Šmites ģimenes ārsta prakse, SIA</t>
  </si>
  <si>
    <t>Alejas iela 23, Lielplatone, Lielplatones pag., Jelgavas nov.</t>
  </si>
  <si>
    <t>28005148</t>
  </si>
  <si>
    <t>Skolas iela 8 - 3, Vilce, Vilces pag., Jelgavas nov.</t>
  </si>
  <si>
    <t>Seržāne Maruta - ģimenes ārsta prakse</t>
  </si>
  <si>
    <t>63050145</t>
  </si>
  <si>
    <t>Ķuze Anna - ģimenes ārsta prakse</t>
  </si>
  <si>
    <t>Celtnieku iela 41 - 2, Valgunde, Valgundes pag., Jelgavas nov.</t>
  </si>
  <si>
    <t>29178470</t>
  </si>
  <si>
    <t>Aizkraukles novads</t>
  </si>
  <si>
    <t>Bērzu iela 5, Aizkraukle, Aizkraukles nov.</t>
  </si>
  <si>
    <t>Anitas Urbanovičas ģimenes ārsta prakse</t>
  </si>
  <si>
    <t>65122802</t>
  </si>
  <si>
    <t>Apeināne Inga - ģimenes ārsta prakse</t>
  </si>
  <si>
    <t>Rīgas iela 6, Nereta, Neretas pag., Aizkraukles nov.</t>
  </si>
  <si>
    <t>65176340</t>
  </si>
  <si>
    <t>Eglīte Daina - ģimenes ārsta prakse</t>
  </si>
  <si>
    <t>Melioratoru iela 1, Koknese, Aizkraukles nov.</t>
  </si>
  <si>
    <t>65161776</t>
  </si>
  <si>
    <t>Elste Anda - ģimenes ārsta prakse</t>
  </si>
  <si>
    <t>65161643</t>
  </si>
  <si>
    <t>Grīga Lilita - ģimenes ārsta prakse</t>
  </si>
  <si>
    <t>65121552</t>
  </si>
  <si>
    <t>Grīgs Valdis - ārsta internista prakse</t>
  </si>
  <si>
    <t>65133875</t>
  </si>
  <si>
    <t>Gulbe Zigrīda Maija - ģimenes ārsta prakse</t>
  </si>
  <si>
    <t>Jelgavas iela 5, Jaunjelgava, Aizkraukles nov.</t>
  </si>
  <si>
    <t>65152371</t>
  </si>
  <si>
    <t>Ivanova Maiga - ģimenes ārsta prakse</t>
  </si>
  <si>
    <t>65133874</t>
  </si>
  <si>
    <t>K. Konstantinovas Ģimenes ārsta prakse, SIA</t>
  </si>
  <si>
    <t>Daugavas iela 88A, Skrīveri, Skrīveru pag., Aizkraukles nov.</t>
  </si>
  <si>
    <t>27043331</t>
  </si>
  <si>
    <t>Mauliņš Ziedonis - ģimenes ārsta, internista, arodveselības ārsta prakse</t>
  </si>
  <si>
    <t>65161128</t>
  </si>
  <si>
    <t>Olgas Tomaševskas ģimenes ārsta prakse, SIA</t>
  </si>
  <si>
    <t>65122302</t>
  </si>
  <si>
    <t>Rancāne Anta - ģimenes ārsta prakse</t>
  </si>
  <si>
    <t>Liepu iela 2, Ērberģe, Mazzalves pag., Aizkraukles nov.</t>
  </si>
  <si>
    <t>29424299</t>
  </si>
  <si>
    <t>Siliņa Sandra - ģimenes ārsta prakse</t>
  </si>
  <si>
    <t>65123025</t>
  </si>
  <si>
    <t>Bauskas novads</t>
  </si>
  <si>
    <t>Dārza iela 7 k-1, Bauska, Bauskas nov.</t>
  </si>
  <si>
    <t>63923433</t>
  </si>
  <si>
    <t>Saules iela 5, Bauska, Bauskas nov.</t>
  </si>
  <si>
    <t>Cirša Aija - ģimenes ārsta prakse</t>
  </si>
  <si>
    <t>"Dzirnas", Valle, Valles pag., Bauskas nov.</t>
  </si>
  <si>
    <t>65152880</t>
  </si>
  <si>
    <t>"Pagastmāja", Kurmene, Kurmenes pag., Bauskas nov.</t>
  </si>
  <si>
    <t>65152797</t>
  </si>
  <si>
    <t>Dzirnavu iela 1, Iecava, Bauskas nov.</t>
  </si>
  <si>
    <t>Zaļā iela 1, Bauska, Bauskas nov.</t>
  </si>
  <si>
    <t>Gulbe Santa - ģimenes ārsta un arodveselības un arodslimību ārsta prakse</t>
  </si>
  <si>
    <t>"Mārpuķītes", Saulaine, Rundāles pag., Bauskas nov.</t>
  </si>
  <si>
    <t>63925381</t>
  </si>
  <si>
    <t>"Pilsrundāle 1", Pilsrundāle, Rundāles pag., Bauskas nov.</t>
  </si>
  <si>
    <t>63962130</t>
  </si>
  <si>
    <t>ILZES KUKUTES ĢIMENES ĀRSTA PRAKSE, SIA</t>
  </si>
  <si>
    <t>Dārza iela 16A, Bauska, Bauskas nov.</t>
  </si>
  <si>
    <t>63923136</t>
  </si>
  <si>
    <t>Inas Mortukānes ārsta prakse SIA</t>
  </si>
  <si>
    <t>Bauskas iela 2, Uzvara, Gailīšu pag., Bauskas nov.</t>
  </si>
  <si>
    <t>63923435</t>
  </si>
  <si>
    <t>Joča Ineta - ģimenes ārsta prakse</t>
  </si>
  <si>
    <t>"Lauktehnika 22", Rītausmas, Īslīces pag., Bauskas nov.</t>
  </si>
  <si>
    <t>63925153</t>
  </si>
  <si>
    <t>Ernesta Kapkalna iela 1A, Bērzi, Īslīces pag., Bauskas nov.</t>
  </si>
  <si>
    <t>29487747</t>
  </si>
  <si>
    <t>Jāņa Kangara ģimenes ārsta prakse, SIA</t>
  </si>
  <si>
    <t>Dārza iela 7 k-3, Bauska, Bauskas nov.</t>
  </si>
  <si>
    <t>29332645</t>
  </si>
  <si>
    <t>Lagzdiņa Inta - ģimenes ārsta prakse</t>
  </si>
  <si>
    <t>"Mēmeles" - 1, Jaunsaule, Vecsaules pag., Bauskas nov.</t>
  </si>
  <si>
    <t>63945457</t>
  </si>
  <si>
    <t>"Saktas" - 13, Vecsaule, Vecsaules pag., Bauskas nov.</t>
  </si>
  <si>
    <t>63946449</t>
  </si>
  <si>
    <t>"Smaidas" - 2, Ozolaine, Vecsaules pag., Bauskas nov.</t>
  </si>
  <si>
    <t>63945550</t>
  </si>
  <si>
    <t>Sandras Lapsas-Ārentas ģimenes ārstes prakse, SIA</t>
  </si>
  <si>
    <t>"Pagastmāja", Svitene, Svitenes pag., Bauskas nov.</t>
  </si>
  <si>
    <t>63926117</t>
  </si>
  <si>
    <t>Bērsteles iela 4, Bērstele, Viesturu pag., Bauskas nov.</t>
  </si>
  <si>
    <t>63945172</t>
  </si>
  <si>
    <t>Dārza iela 12A, Bauska, Bauskas nov.</t>
  </si>
  <si>
    <t>Ārijas Zirnes ģimenes ārsta prakse</t>
  </si>
  <si>
    <t>"Ērgļi", Ērgļi, Brunavas pag., Bauskas nov.</t>
  </si>
  <si>
    <t>63946189</t>
  </si>
  <si>
    <t>26409791</t>
  </si>
  <si>
    <t>Dobeles novads</t>
  </si>
  <si>
    <t>Bēnes doktorāts, SIA</t>
  </si>
  <si>
    <t>"Vecā skola", Penkule, Penkules pag., Dobeles nov.</t>
  </si>
  <si>
    <t>63745173</t>
  </si>
  <si>
    <t>Centrālais laukums 3, Bēne, Bēnes pag., Dobeles nov.</t>
  </si>
  <si>
    <t>63758158</t>
  </si>
  <si>
    <t>Uzvaras iela 4A, Dobele, Dobeles nov. (Dobeles doktorāts telpās)</t>
  </si>
  <si>
    <t>Sproģe Ilze - ģimenes ārsta un pediatra prakse</t>
  </si>
  <si>
    <t>Zaļā iela 12, Dobele, Dobeles nov.</t>
  </si>
  <si>
    <t>63721238</t>
  </si>
  <si>
    <t>Jēkabpils novads</t>
  </si>
  <si>
    <t>Aknīstes veselības un sociālās aprūpes centrs, SIA</t>
  </si>
  <si>
    <t>Skolas iela 9, Aknīste, Jēkabpils nov.</t>
  </si>
  <si>
    <t>65237792</t>
  </si>
  <si>
    <t>Broniča Sandra - ģimenes ārsta prakse</t>
  </si>
  <si>
    <t>Pavasara iela 4A - 46, Viesīte, Jēkabpils nov.</t>
  </si>
  <si>
    <t>65245237</t>
  </si>
  <si>
    <t>Dr. Guntis Balodis – ģimenes ārsts, SIA</t>
  </si>
  <si>
    <t>Brīvības iela 144, Jēkabpils, Jēkabpils nov.</t>
  </si>
  <si>
    <t>26654527</t>
  </si>
  <si>
    <t>Andreja Pormaļa iela 3, Jēkabpils, Jēkabpils nov.</t>
  </si>
  <si>
    <t>Pļaviņu iela 51, Jēkabpils, Jēkabpils nov.</t>
  </si>
  <si>
    <t>Elekse Edīte - ģimenes ārsta prakse</t>
  </si>
  <si>
    <t>Ivetas Jevtušenko ārsta prakse, SIA</t>
  </si>
  <si>
    <t>Joča Inguna - ģimenes ārsta prakse</t>
  </si>
  <si>
    <t>Liepu iela 14A, Atašiene, Atašienes pag., Jēkabpils nov.</t>
  </si>
  <si>
    <t>26489134</t>
  </si>
  <si>
    <t>Līce Iveta - ģimenes ārsta prakse</t>
  </si>
  <si>
    <t>Biržu iela 11, Birži, Salas pag., Jēkabpils nov.</t>
  </si>
  <si>
    <t>29131843</t>
  </si>
  <si>
    <t>Meža iela 17 - 7, Viesīte, Jēkabpils nov.</t>
  </si>
  <si>
    <t>65238373</t>
  </si>
  <si>
    <t>Ose Māra - ģimenes ārsta prakse</t>
  </si>
  <si>
    <t>"Pagastmāja", Cīruļi, Rites pag., Jēkabpils nov.</t>
  </si>
  <si>
    <t>26361460</t>
  </si>
  <si>
    <t>"Pagastmāja", Lone, Saukas pag., Jēkabpils nov.</t>
  </si>
  <si>
    <t>65229313</t>
  </si>
  <si>
    <t>Prakse ģimenei, SIA</t>
  </si>
  <si>
    <t>Viestura iela 37, Jēkabpils, Jēkabpils nov.</t>
  </si>
  <si>
    <t>65233035</t>
  </si>
  <si>
    <t>Baložu komunālā saimniecība</t>
  </si>
  <si>
    <t>Zobārstniecības iestādes - C3CH</t>
  </si>
  <si>
    <t>Aktualizēts 01.07.2024</t>
  </si>
  <si>
    <t>Iestāžu skaits kopā: 197</t>
  </si>
  <si>
    <t>C3</t>
  </si>
  <si>
    <t>CH</t>
  </si>
  <si>
    <t>33. zobs, SIA Olaneks</t>
  </si>
  <si>
    <t>Stabu iela 44 - 19, Rīga</t>
  </si>
  <si>
    <t>26805150</t>
  </si>
  <si>
    <t>A-Serviss, SIA</t>
  </si>
  <si>
    <t>Blaumaņa iela 11/13 - 9, Rīga</t>
  </si>
  <si>
    <t>67242463</t>
  </si>
  <si>
    <t>AB DENTAL, SIA ALGORITMS L</t>
  </si>
  <si>
    <t>Lāčplēša iela 54 - 21, Rīga</t>
  </si>
  <si>
    <t>26444567</t>
  </si>
  <si>
    <t>ADENTA, SIA</t>
  </si>
  <si>
    <t>Ganību dambis 4, Rīga</t>
  </si>
  <si>
    <t>67339300</t>
  </si>
  <si>
    <t>ARKĀDE DENTAL, SIA</t>
  </si>
  <si>
    <t>Raiņa bulvāris 2 - 10, Rīga</t>
  </si>
  <si>
    <t>67372087</t>
  </si>
  <si>
    <t>ASTRA dent, Zobārstniecības klīnika, SIA Dziedniecība</t>
  </si>
  <si>
    <t>Rušonu iela 15, Rīga</t>
  </si>
  <si>
    <t>67732732</t>
  </si>
  <si>
    <t>Vienības gatve 109, Rīga</t>
  </si>
  <si>
    <t>Art Dent, SIA</t>
  </si>
  <si>
    <t>Valguma iela 31 - 3, Rīga</t>
  </si>
  <si>
    <t>67610531</t>
  </si>
  <si>
    <t>BALTIC DENTAL SERVICES, SIA</t>
  </si>
  <si>
    <t>Krišjāņa Barona iela 33A, Rīga</t>
  </si>
  <si>
    <t>66002528</t>
  </si>
  <si>
    <t>BF-ESSE, SIA</t>
  </si>
  <si>
    <t>Brīvības gatve 369 k-2, Rīga</t>
  </si>
  <si>
    <t>67521184</t>
  </si>
  <si>
    <t>DENS-1, SIA</t>
  </si>
  <si>
    <t>Eduarda Smiļģa iela 46, Rīga</t>
  </si>
  <si>
    <t>67611256</t>
  </si>
  <si>
    <t>DENTAL SEPTIŅI, SIA</t>
  </si>
  <si>
    <t>Dzeņu iela 7 - 1, Rīga</t>
  </si>
  <si>
    <t>29113584</t>
  </si>
  <si>
    <t>DETOX, SIA - Medicīnas centrs “D.A.P.”</t>
  </si>
  <si>
    <t>Kārļa Mīlenbaha iela 18, Rīga</t>
  </si>
  <si>
    <t>22000480</t>
  </si>
  <si>
    <t>DIENA PIRMS JĀŅU NAKTS, SIA - Dentin Praxis</t>
  </si>
  <si>
    <t>Ernestīnes iela 18 - 4, Rīga</t>
  </si>
  <si>
    <t>67625957</t>
  </si>
  <si>
    <t>Daces Lores zobārstniecības prakse, SIA**</t>
  </si>
  <si>
    <t>Dzirnavu iela 5 - 2, Rīga</t>
  </si>
  <si>
    <t>29161686</t>
  </si>
  <si>
    <t>Dens &amp; Co, SIA</t>
  </si>
  <si>
    <t>Zaķusalas krastmala 33, Rīga</t>
  </si>
  <si>
    <t>67200818</t>
  </si>
  <si>
    <t>DentaPlan, SIA - Citydental</t>
  </si>
  <si>
    <t>67373709</t>
  </si>
  <si>
    <t>Dental Art, SIA</t>
  </si>
  <si>
    <t>Krišjāņa Barona iela 20, Rīga</t>
  </si>
  <si>
    <t>29207418
67278933</t>
  </si>
  <si>
    <t>Dental Medical Rīga, SIA Modus Invest</t>
  </si>
  <si>
    <t>Marijas iela 2, Rīga</t>
  </si>
  <si>
    <t>27715777</t>
  </si>
  <si>
    <t>Dental Serviss, SIA MOŽUMS ZOBĀRSTNIECĪBA</t>
  </si>
  <si>
    <t>Krišjāņa Valdemāra iela 99, Rīga</t>
  </si>
  <si>
    <t>29406773</t>
  </si>
  <si>
    <t>Dental Shop, SIA</t>
  </si>
  <si>
    <t>Antonijas iela 26, Rīga</t>
  </si>
  <si>
    <t>23079205</t>
  </si>
  <si>
    <t>Dentavita, SIA Nataleks</t>
  </si>
  <si>
    <t>20624742</t>
  </si>
  <si>
    <t>Diplomātiskā servisa medicīnas centrs SIA</t>
  </si>
  <si>
    <t>Baznīcas iela 18, Rīga</t>
  </si>
  <si>
    <t>26525711</t>
  </si>
  <si>
    <t>Doktors Millers Medent, SIA</t>
  </si>
  <si>
    <t>Lāčplēša iela 62 - 44, Rīga</t>
  </si>
  <si>
    <t>67243024</t>
  </si>
  <si>
    <t>Dr. Evald, SIA</t>
  </si>
  <si>
    <t>Brīvības gatve 234 - 75, Rīga</t>
  </si>
  <si>
    <t>22004040</t>
  </si>
  <si>
    <t>Dr. Sandras Ratnieces zobārstniecības prakse, SIA</t>
  </si>
  <si>
    <t>Brīvības gatve 300 - 2, Rīga</t>
  </si>
  <si>
    <t>67554851</t>
  </si>
  <si>
    <t>Dr.Butkēvičas zobārstniecības prakse, SIA</t>
  </si>
  <si>
    <t>Dzirnavu iela 45, Rīga</t>
  </si>
  <si>
    <t>67242470</t>
  </si>
  <si>
    <t>ELECTA, SIA</t>
  </si>
  <si>
    <t>Krišjāņa Valdemāra iela 106 - 182, Rīga</t>
  </si>
  <si>
    <t>29191576</t>
  </si>
  <si>
    <t>HI PRINT, SIA</t>
  </si>
  <si>
    <t>Brīvības gatve 214B - 1, Rīga</t>
  </si>
  <si>
    <t>67370272</t>
  </si>
  <si>
    <t>HONESTUM SERVICES, SIA</t>
  </si>
  <si>
    <t>Bruņinieku iela 63, Rīga</t>
  </si>
  <si>
    <t>67271244</t>
  </si>
  <si>
    <t>Hermess, SIA</t>
  </si>
  <si>
    <t>Lilijas iela 28, Rīga</t>
  </si>
  <si>
    <t>28323247</t>
  </si>
  <si>
    <t>Valērijas Seiles iela 7, Rīga</t>
  </si>
  <si>
    <t>29172573</t>
  </si>
  <si>
    <t>I.D. SIA - IDDENTAL</t>
  </si>
  <si>
    <t>Brīvības gatve 232, Rīga</t>
  </si>
  <si>
    <t>67551797</t>
  </si>
  <si>
    <t>Brīvības gatve 430, Rīga</t>
  </si>
  <si>
    <t>67520123</t>
  </si>
  <si>
    <t>I.PRIEDNIECES ZOBĀRSTNIECĪBAS KLĪNIKA, SIA</t>
  </si>
  <si>
    <t>Mazā Miesnieku iela, Rīga</t>
  </si>
  <si>
    <t>67322656</t>
  </si>
  <si>
    <t>ILODENT, SIA</t>
  </si>
  <si>
    <t>Grēcinieku iela 26, Rīga</t>
  </si>
  <si>
    <t>67216022</t>
  </si>
  <si>
    <t>INETEX, SIA</t>
  </si>
  <si>
    <t>Matīsa iela 50A - 1, Rīga</t>
  </si>
  <si>
    <t>29119953</t>
  </si>
  <si>
    <t>Iekšlietu ministrijas poliklīnika, VSIA</t>
  </si>
  <si>
    <t>Čiekurkalna 1. līnija 1 k-1, Rīga</t>
  </si>
  <si>
    <t>67829938
Zobārstniecība
28664602</t>
  </si>
  <si>
    <t>Innas Tkačenko privātprakse, SIA</t>
  </si>
  <si>
    <t>Firsa Sadovņikova iela 21, Rīga</t>
  </si>
  <si>
    <t>67220920</t>
  </si>
  <si>
    <t>JK Dent, SIA</t>
  </si>
  <si>
    <t>Āgenskalna iela 4 - 1, Rīga</t>
  </si>
  <si>
    <t>67687669</t>
  </si>
  <si>
    <t>Jūlijas Katkevičas zobārstniecība, SIA</t>
  </si>
  <si>
    <t>Slokas iela 59 - 38, Rīga</t>
  </si>
  <si>
    <t>26557021</t>
  </si>
  <si>
    <t>KLĪNIKA DENTA, SIA</t>
  </si>
  <si>
    <t>Brīvības gatve 230, Rīga</t>
  </si>
  <si>
    <t>20289289</t>
  </si>
  <si>
    <t>L. Mauriņas ārsta prakse, IK</t>
  </si>
  <si>
    <t>Slokas iela 59, Rīga</t>
  </si>
  <si>
    <t>29444563</t>
  </si>
  <si>
    <t>LAVADENTAL, SIA</t>
  </si>
  <si>
    <t>Ausekļa iela 14 - 1, Rīga</t>
  </si>
  <si>
    <t>22008746</t>
  </si>
  <si>
    <t>LEGA ZOBĀRSTNIECĪBA, SIA</t>
  </si>
  <si>
    <t>Ģertrūdes iela 67 - 1, Rīga</t>
  </si>
  <si>
    <t>67244301</t>
  </si>
  <si>
    <t>LILIJA UN KO, SIA</t>
  </si>
  <si>
    <t>Matīsa iela 76, Rīga</t>
  </si>
  <si>
    <t>26553505</t>
  </si>
  <si>
    <t>Latvijas Infektoloģijas centrs, SIA Rīgas Austrumu klīniskā universitātes slimnīca</t>
  </si>
  <si>
    <t>Linezera iela 3, Rīga</t>
  </si>
  <si>
    <t>67000610</t>
  </si>
  <si>
    <t>M.BĒRZIŅA ZOBĀRSTNIECĪBAS PRIVĀTPRAKSE, SIA**</t>
  </si>
  <si>
    <t>Āgenskalna iela 29A, Rīga</t>
  </si>
  <si>
    <t>22523222</t>
  </si>
  <si>
    <t>MELLER, SIA</t>
  </si>
  <si>
    <t>Avotu iela 49 - 9, Rīga</t>
  </si>
  <si>
    <t>67312232</t>
  </si>
  <si>
    <t>Medicīnas centrs ARS, SIA Medicīnas sabiedrība "ARS"</t>
  </si>
  <si>
    <t>67201007</t>
  </si>
  <si>
    <t>NordicDental, SIA</t>
  </si>
  <si>
    <t>Miera iela 71, Rīga</t>
  </si>
  <si>
    <t>67376777</t>
  </si>
  <si>
    <t>NovaDent, SIA Veselības korporācija</t>
  </si>
  <si>
    <t>Burtnieku iela 33, Rīga</t>
  </si>
  <si>
    <t>67561056</t>
  </si>
  <si>
    <t>67255823</t>
  </si>
  <si>
    <t>Sergeja Eizenšteina iela 23, Rīga</t>
  </si>
  <si>
    <t>67436637</t>
  </si>
  <si>
    <t>Stabu iela 52 - 7, Rīga</t>
  </si>
  <si>
    <t>67506905</t>
  </si>
  <si>
    <t>Valdeķu iela 65, Rīga</t>
  </si>
  <si>
    <t>Zolitūdes iela 34, Rīga</t>
  </si>
  <si>
    <t>PATELLO LTD, SIA</t>
  </si>
  <si>
    <t>Dzirnavu iela 119 - 48, Rīga</t>
  </si>
  <si>
    <t>67270099</t>
  </si>
  <si>
    <t>Paula Stradiņa klīniskā universitātes slimnīcas Konsultatīvā poliklīnika, VSIA</t>
  </si>
  <si>
    <t>Pilsoņu iela 13, Rīga</t>
  </si>
  <si>
    <t>67069280</t>
  </si>
  <si>
    <t>Porta Via, SIA</t>
  </si>
  <si>
    <t>Bruņinieku iela 28 - 73, Rīga</t>
  </si>
  <si>
    <t>29244092</t>
  </si>
  <si>
    <t>Proprium, SIA</t>
  </si>
  <si>
    <t>Gustava Zemgala gatve 64 - 7, Rīga</t>
  </si>
  <si>
    <t>67568790</t>
  </si>
  <si>
    <t>Pērle Zobārstniecība, SIA</t>
  </si>
  <si>
    <t>Anniņmuižas bulvāris 54 - 72, Rīga</t>
  </si>
  <si>
    <t>Pētersons, SIA (Zobārstniecības kabinets)</t>
  </si>
  <si>
    <t>Nīcgales iela 27 - 1A, Rīga</t>
  </si>
  <si>
    <t>67563749</t>
  </si>
  <si>
    <t>Rīgas 1. slimnīca, SIA</t>
  </si>
  <si>
    <t>67366323</t>
  </si>
  <si>
    <t>Rīgas Stradiņa universitātes Stomatoloģijas institūts, SIA</t>
  </si>
  <si>
    <t>Baznīcas iela 31, Rīga</t>
  </si>
  <si>
    <t>67455586</t>
  </si>
  <si>
    <t>Dzirciema iela 20, Rīga</t>
  </si>
  <si>
    <t>Rīgas veselības centrs SIA, filiāle Ķengarags</t>
  </si>
  <si>
    <t>Kaņiera iela 13, Rīga</t>
  </si>
  <si>
    <t>20028801</t>
  </si>
  <si>
    <t>Rīgas veselības centrs, SIA filiāle Imanta</t>
  </si>
  <si>
    <t>Imantas iela 8 - 1, Rīga</t>
  </si>
  <si>
    <t>Rīgas veselības centrs, SIA filiāle Iļģuciems</t>
  </si>
  <si>
    <t>Sēlpils iela 15, Rīga</t>
  </si>
  <si>
    <t>Rīgas veselības centrs, SIA filiāle Ziepniekkalns</t>
  </si>
  <si>
    <t>SENSO, SIA</t>
  </si>
  <si>
    <t>Brīvības gatve 214M, Rīga</t>
  </si>
  <si>
    <t>67566615</t>
  </si>
  <si>
    <t>SMAIDS OK, SIA</t>
  </si>
  <si>
    <t>Tallinas iela 30A - 36, Rīga</t>
  </si>
  <si>
    <t>67273464</t>
  </si>
  <si>
    <t>SVENATA SIA</t>
  </si>
  <si>
    <t>Brīvības iela 103 - 23A, Rīga</t>
  </si>
  <si>
    <t>Samadanta, SIA</t>
  </si>
  <si>
    <t>20476767</t>
  </si>
  <si>
    <t>Sanadents ZA, SIA</t>
  </si>
  <si>
    <t>Andreja Saharova iela 13 - 1, Rīga</t>
  </si>
  <si>
    <t>67174511</t>
  </si>
  <si>
    <t>Sandent, SIA</t>
  </si>
  <si>
    <t>Hanzas iela 6 - 2, Rīga</t>
  </si>
  <si>
    <t>29167404</t>
  </si>
  <si>
    <t>Signes Kramiņas zobārstniecības prakse</t>
  </si>
  <si>
    <t>Melnsila iela 7 - 6, Rīga</t>
  </si>
  <si>
    <t>29226909</t>
  </si>
  <si>
    <t>Sirowa Dental Clinic, AS</t>
  </si>
  <si>
    <t>Katrīnas dambis 16C, Rīga</t>
  </si>
  <si>
    <t>67098260</t>
  </si>
  <si>
    <t>Smaida klīnika, SIA Rīgas zobārstniecība</t>
  </si>
  <si>
    <t>Tēriņu iela 79, Rīga</t>
  </si>
  <si>
    <t>SonRe, SIA</t>
  </si>
  <si>
    <t>Baznīcas iela 39 - 1, Rīga</t>
  </si>
  <si>
    <t>67275533</t>
  </si>
  <si>
    <t>TARI, SIA</t>
  </si>
  <si>
    <t>Skolas iela 22, Rīga</t>
  </si>
  <si>
    <t>67282151</t>
  </si>
  <si>
    <t>VCA Dent Rīgas zobārstniecība, SIA Rīgas zobārstniecība</t>
  </si>
  <si>
    <t>Blaumaņa iela 17, Rīga</t>
  </si>
  <si>
    <t>25417417</t>
  </si>
  <si>
    <t>VCA Poliklīnika AURA, AS Veselības centru apvienība
Struktūrvienība AURA Premium nav AAS BALTA līgumiestāde</t>
  </si>
  <si>
    <t>67799977</t>
  </si>
  <si>
    <t>VCA Poliklīnika Dzelzceļa, SIA Dzelzceļa veselības centrs</t>
  </si>
  <si>
    <t>67212806
Zobārstniecība
67233923</t>
  </si>
  <si>
    <t>VCA Poliklīnika ELITE, AS Veselības centru apvienība</t>
  </si>
  <si>
    <t>VCA Poliklīnika JUGLA, AS Veselības centru apvienība</t>
  </si>
  <si>
    <t>Juglas iela 2, Rīga</t>
  </si>
  <si>
    <t>VCA Poliklīnika PULSS 5, AS Veselības centru apvienība
Struktūrvienība PULSS 5 Premium nav AAS BALTA līgumiestāde</t>
  </si>
  <si>
    <t>VCA Poliklīnika PĻAVNIEKI, AS Veselības centru apvienība</t>
  </si>
  <si>
    <t>67799977
OVP veikšana
29608838</t>
  </si>
  <si>
    <t>VIA UNA, SIA</t>
  </si>
  <si>
    <t>Katrīnas dambis 10, Rīga</t>
  </si>
  <si>
    <t>Reģistratūra
67322641
Zobārstniecība
67322289</t>
  </si>
  <si>
    <t>VITAS LAIKS, SIA</t>
  </si>
  <si>
    <t>Noliktavas iela 1 - 2, Rīga</t>
  </si>
  <si>
    <t>29620821</t>
  </si>
  <si>
    <t>Va Denta, SIA</t>
  </si>
  <si>
    <t>Hospitāļu iela 8, Rīga</t>
  </si>
  <si>
    <t>67371790</t>
  </si>
  <si>
    <t>Vecpilsētas medicīnas centrs, SIA</t>
  </si>
  <si>
    <t>67225615</t>
  </si>
  <si>
    <t>Veselības centrs 4, SIA</t>
  </si>
  <si>
    <t>67847100
Rehabilitācijas nodaļa
67847108</t>
  </si>
  <si>
    <t>Veselības centrs DMF, SIA</t>
  </si>
  <si>
    <t>Šķūņu iela 12, Rīga</t>
  </si>
  <si>
    <t>67211304</t>
  </si>
  <si>
    <t>Zobārstniecība Kate, SIA</t>
  </si>
  <si>
    <t>Miera iela 71 - 1, Rīga</t>
  </si>
  <si>
    <t>28370046</t>
  </si>
  <si>
    <t>Zobārstniecības firma LATDENT, SIA</t>
  </si>
  <si>
    <t>Jāņa Dikmaņa iela 4 - 1B, Rīga</t>
  </si>
  <si>
    <t>67271417</t>
  </si>
  <si>
    <t>Ārstniecības rehabilitācijas centrs VALEO, SIA</t>
  </si>
  <si>
    <t>29827354</t>
  </si>
  <si>
    <t>Čiekurkalna zobārstniecība, SIA</t>
  </si>
  <si>
    <t>Čiekurkalna 3. šķērslīnija 28, Rīga</t>
  </si>
  <si>
    <t>29829353</t>
  </si>
  <si>
    <t>Ģimenes zobārstniecība, SIA</t>
  </si>
  <si>
    <t>67136982</t>
  </si>
  <si>
    <t>Amberdent Clinic, SIA</t>
  </si>
  <si>
    <t>Talsu šoseja 60, Jūrmala</t>
  </si>
  <si>
    <t>27651865</t>
  </si>
  <si>
    <t>DENTA SERVISS, SIA</t>
  </si>
  <si>
    <t>Lienes iela 7, Jūrmala</t>
  </si>
  <si>
    <t>67762036</t>
  </si>
  <si>
    <t>INSLA, SIA</t>
  </si>
  <si>
    <t>Raiņa iela 50, Jūrmala</t>
  </si>
  <si>
    <t>67740026</t>
  </si>
  <si>
    <t>Kauguru veselības centrs,PSIA</t>
  </si>
  <si>
    <t>Raiņa iela 98A, Jūrmala</t>
  </si>
  <si>
    <t>67736350</t>
  </si>
  <si>
    <t>Perladents, SIA</t>
  </si>
  <si>
    <t>Raiņa iela 87 - 85, Jūrmala</t>
  </si>
  <si>
    <t>29557628</t>
  </si>
  <si>
    <t>REDENT, SIA</t>
  </si>
  <si>
    <t>Dubultu prospekts 19, Jūrmala</t>
  </si>
  <si>
    <t>67766144</t>
  </si>
  <si>
    <t>D &amp; S, SIA</t>
  </si>
  <si>
    <t>67997364</t>
  </si>
  <si>
    <t>Medicīnas centrs "LIEPA", SIA Liepiņi</t>
  </si>
  <si>
    <t>Plūmju iela 3, Carnikava, Carnikavas pag., Ādažu nov.</t>
  </si>
  <si>
    <t>29601234</t>
  </si>
  <si>
    <t>Lāces Ineses ārsta prakse zobārstniecībā, SIA</t>
  </si>
  <si>
    <t>Morisona iela 4, Baldone, Ķekavas nov.</t>
  </si>
  <si>
    <t>67932120</t>
  </si>
  <si>
    <t>25747434</t>
  </si>
  <si>
    <t>AVIAMED SIA</t>
  </si>
  <si>
    <t>67207003</t>
  </si>
  <si>
    <t>OlainMed, SIA</t>
  </si>
  <si>
    <t>Veselības iela 5, Olaine, Olaines nov.</t>
  </si>
  <si>
    <t>67962764</t>
  </si>
  <si>
    <t>Reagēns LTD, SIA</t>
  </si>
  <si>
    <t>Zemgales iela 4A, Olaine, Olaines nov.</t>
  </si>
  <si>
    <t>67962199</t>
  </si>
  <si>
    <t>Stomatologs, SIA</t>
  </si>
  <si>
    <t>67946628</t>
  </si>
  <si>
    <t>Ziedu iela 5 - 1, Sigulda, Siguldas nov.</t>
  </si>
  <si>
    <t>28353111</t>
  </si>
  <si>
    <t>20280603</t>
  </si>
  <si>
    <t>ANITAS ALKAS ELFA, SIA</t>
  </si>
  <si>
    <t>Krišjāņa Valdemāra iela 13, Cēsis, Cēsu nov.</t>
  </si>
  <si>
    <t>64120248</t>
  </si>
  <si>
    <t>DENS, SIA</t>
  </si>
  <si>
    <t>Raunas iela 17, Cēsis, Cēsu nov.</t>
  </si>
  <si>
    <t>64122261</t>
  </si>
  <si>
    <t>INGADENT, SIA</t>
  </si>
  <si>
    <t>Vaļņu iela 11 - 7, Cēsis, Cēsu nov.</t>
  </si>
  <si>
    <t>64124964</t>
  </si>
  <si>
    <t>ZOBU PRIEKS, SIA</t>
  </si>
  <si>
    <t>"Dzelmes 5", Raiskums, Raiskuma pag., Cēsu nov.</t>
  </si>
  <si>
    <t>28378434</t>
  </si>
  <si>
    <t>"Iktes" - 602, Stalbe, Stalbes pag., Cēsu nov.</t>
  </si>
  <si>
    <t>20218965</t>
  </si>
  <si>
    <t>64124160</t>
  </si>
  <si>
    <t>Rīgas iela 32 - 16, Gulbene, Gulbenes nov.</t>
  </si>
  <si>
    <t>29350746</t>
  </si>
  <si>
    <t>EDENTA, SIA</t>
  </si>
  <si>
    <t>Jaunā iela 11A - 1, Limbaži, Limbažu nov.</t>
  </si>
  <si>
    <t>29352802</t>
  </si>
  <si>
    <t>LIMBAŽU SLIMNĪCA, SIA</t>
  </si>
  <si>
    <t>29413484</t>
  </si>
  <si>
    <t>Ozoliņa Rita - ārsta prakse zobārstniecībā</t>
  </si>
  <si>
    <t>Blaumaņa iela 17, Madona, Madonas nov.</t>
  </si>
  <si>
    <t>29111751</t>
  </si>
  <si>
    <t>Svaira, SIA</t>
  </si>
  <si>
    <t>Saules iela 13A - 9, Madona, Madonas nov.</t>
  </si>
  <si>
    <t>64823637</t>
  </si>
  <si>
    <t>Saieta laukums 10, Madona, Madonas nov.</t>
  </si>
  <si>
    <t>26434584</t>
  </si>
  <si>
    <t>Andersones zobārstniecība, SIA</t>
  </si>
  <si>
    <t>Lāčplēša iela 15A, Lielvārde, Ogres nov.</t>
  </si>
  <si>
    <t>65053486</t>
  </si>
  <si>
    <t>DR. B. LAZDĀNES ZOBĀRSTNIECĪBAS PRIVĀTPRAKSE</t>
  </si>
  <si>
    <t>Skolas iela 17A, Ikšķile, Ogres nov.</t>
  </si>
  <si>
    <t>25757570</t>
  </si>
  <si>
    <t>Daces Ločmeles zobārstniecības privātprakse, SIA</t>
  </si>
  <si>
    <t>65055088</t>
  </si>
  <si>
    <t>Rīgas iela 10, Ķegums, Ogres nov.</t>
  </si>
  <si>
    <t>65038245</t>
  </si>
  <si>
    <t>Ogres rajona slimnīca, SIA</t>
  </si>
  <si>
    <t>22307203
Zobārstniecība
20381369</t>
  </si>
  <si>
    <t>Orions zobārstniecība, SIA</t>
  </si>
  <si>
    <t>Kalna prospekts 1, Ogre, Ogres nov.</t>
  </si>
  <si>
    <t>29522395</t>
  </si>
  <si>
    <t>STM,SIA</t>
  </si>
  <si>
    <t>Skolas iela 6, Ogre, Ogres nov.</t>
  </si>
  <si>
    <t>65023152</t>
  </si>
  <si>
    <t>Šmitu zobārstniecība SIA</t>
  </si>
  <si>
    <t>Priežu iela 9, Ogre, Ogres nov.</t>
  </si>
  <si>
    <t>65022550</t>
  </si>
  <si>
    <t>64772596</t>
  </si>
  <si>
    <t>Tālavas iela 7 - 30, Valka, Valkas nov.</t>
  </si>
  <si>
    <t>64722753</t>
  </si>
  <si>
    <t>Dental Serviss, SIA TAKAS TEHNOLOGIJAS</t>
  </si>
  <si>
    <t>26594743</t>
  </si>
  <si>
    <t>64281714</t>
  </si>
  <si>
    <t>Diakonāta iela 6, Valmiera, Valmieras nov.</t>
  </si>
  <si>
    <t>64220400</t>
  </si>
  <si>
    <t>Mirdzas Ķempes iela 2 - 2N, Liepāja</t>
  </si>
  <si>
    <t>63433552</t>
  </si>
  <si>
    <t>Sakņu iela 14 - 1, Liepāja</t>
  </si>
  <si>
    <t>63443121</t>
  </si>
  <si>
    <t>DENTISTS, SIA</t>
  </si>
  <si>
    <t>Republikas iela 19, Liepāja</t>
  </si>
  <si>
    <t>63426444</t>
  </si>
  <si>
    <t>LIEPĀJAS REĢIONĀLĀ SLIMNĪCA, SIA</t>
  </si>
  <si>
    <t>Slimnīcas iela 25, Liepāja</t>
  </si>
  <si>
    <t>63403231</t>
  </si>
  <si>
    <t>LIEPĀJAS REĢIONĀLĀ SLIMNĪCA, SIA filiāle Zobārstniecības poliklīnika</t>
  </si>
  <si>
    <t>Kārļa Zāles laukums 2, Liepāja</t>
  </si>
  <si>
    <t>63427542</t>
  </si>
  <si>
    <t>SOLADENS, SIA</t>
  </si>
  <si>
    <t>Dzintaru iela 8, Liepāja</t>
  </si>
  <si>
    <t>27721641</t>
  </si>
  <si>
    <t>VCA Poliklīnika LIEPĀJAS MC, AS Veselības centru apvienība</t>
  </si>
  <si>
    <t>63428796</t>
  </si>
  <si>
    <t>PRIEKULES SLIMNĪCA, SIA</t>
  </si>
  <si>
    <t>Aizputes iela 5, Priekule, Dienvidkurzemes nov.</t>
  </si>
  <si>
    <t>63459125</t>
  </si>
  <si>
    <t>Anroja, SIA</t>
  </si>
  <si>
    <t>Saules iela 19, Ventspils</t>
  </si>
  <si>
    <t>28242222</t>
  </si>
  <si>
    <t>Arfundejeva Irina - ārsta prakse zobārstniecībā</t>
  </si>
  <si>
    <t>Jūras iela 6, Ventspils</t>
  </si>
  <si>
    <t>29882793</t>
  </si>
  <si>
    <t>DAKTERES KIRIČKEVIČAS PRIVĀTPRAKSE, IU</t>
  </si>
  <si>
    <t>Saules iela 31, Ventspils</t>
  </si>
  <si>
    <t>63628242</t>
  </si>
  <si>
    <t>DOKTORA PLATOŠKINA PRIVĀTPRAKSE, IK</t>
  </si>
  <si>
    <t>63665544</t>
  </si>
  <si>
    <t>Daces un Signes zobārstniecības privātprakse, SIA</t>
  </si>
  <si>
    <t>Ganību iela 2, Ventspils</t>
  </si>
  <si>
    <t>29525178</t>
  </si>
  <si>
    <t>I.Ašmes zobārstniecības prakse, SIA</t>
  </si>
  <si>
    <t>63622616</t>
  </si>
  <si>
    <t>Klīnika ZINTA, SIA</t>
  </si>
  <si>
    <t>Lielā Dzirnavu iela 18, Ventspils</t>
  </si>
  <si>
    <t>29456701</t>
  </si>
  <si>
    <t>Lielā iela 16, Ventspils</t>
  </si>
  <si>
    <t>67106636</t>
  </si>
  <si>
    <t>Talsu iela 31, Ventspils</t>
  </si>
  <si>
    <t>63663012</t>
  </si>
  <si>
    <t>SMAIDS A, SIA</t>
  </si>
  <si>
    <t>Raiņa iela 7, Ventspils</t>
  </si>
  <si>
    <t>63624668</t>
  </si>
  <si>
    <t>Zobārstniecība Ventspilī, SIA</t>
  </si>
  <si>
    <t>Skolas iela 6, Ventspils</t>
  </si>
  <si>
    <t>29146084</t>
  </si>
  <si>
    <t>Pilsētas laukums 4, Kuldīga, Kuldīgas nov.</t>
  </si>
  <si>
    <t>24110060</t>
  </si>
  <si>
    <t>Dz.Ozoliņas zobārstniecības kabinets, SIA</t>
  </si>
  <si>
    <t>Rumbas iela 10, Kuldīga, Kuldīgas nov.</t>
  </si>
  <si>
    <t>63322515</t>
  </si>
  <si>
    <t>MB zobārstniecība, SIA</t>
  </si>
  <si>
    <t>Liepājas iela 44, Kuldīga, Kuldīgas nov.</t>
  </si>
  <si>
    <t>63323003</t>
  </si>
  <si>
    <t>Ieriķe Inta - ārsta prakse zobārstniecībā</t>
  </si>
  <si>
    <t>Rīgas iela 13 - 3, Saldus, Saldus nov.</t>
  </si>
  <si>
    <t>63823360</t>
  </si>
  <si>
    <t>Krišjāņa Valdemāra iela 38, Talsi, Talsu nov.</t>
  </si>
  <si>
    <t>28454125</t>
  </si>
  <si>
    <t>Māras Belruses privātprakse zobārstniecībā, IK</t>
  </si>
  <si>
    <t>63181061</t>
  </si>
  <si>
    <t>Zeibote Iveta - ārsta prakse zobārstniecībā</t>
  </si>
  <si>
    <t>Elizabetes iela 14, Tukums, Tukuma nov.</t>
  </si>
  <si>
    <t>29130030</t>
  </si>
  <si>
    <t>ALIDENTS, SIA</t>
  </si>
  <si>
    <t>Saules iela 47, Daugavpils</t>
  </si>
  <si>
    <t>65421479</t>
  </si>
  <si>
    <t>Daugavpils reģionālā slimnīca SIA</t>
  </si>
  <si>
    <t>18. novembra iela 311, Daugavpils</t>
  </si>
  <si>
    <t>Daugavpils reģionālā slimnīca SIA (Slimnīca)</t>
  </si>
  <si>
    <t>Vasarnīcu iela 20, Daugavpils</t>
  </si>
  <si>
    <t>Daugavpils reģionālā slimnīca, SIA (Poliklīnika)</t>
  </si>
  <si>
    <t>Daugavpils zobārstniecības poliklīnika, SIA</t>
  </si>
  <si>
    <t>Lāčplēša iela 12, Daugavpils</t>
  </si>
  <si>
    <t>65425425</t>
  </si>
  <si>
    <t>Dentella, SIA</t>
  </si>
  <si>
    <t>Balvu iela 7, Daugavpils</t>
  </si>
  <si>
    <t>27090048</t>
  </si>
  <si>
    <t>Smilšu iela 96A, Daugavpils</t>
  </si>
  <si>
    <t>20037067</t>
  </si>
  <si>
    <t>Medical plus, SIA - Medicīnas centrs</t>
  </si>
  <si>
    <t>22075071</t>
  </si>
  <si>
    <t>Medicīnas centrs 36,6, SIA</t>
  </si>
  <si>
    <t>Atbrīvošanas aleja 98, Rēzekne</t>
  </si>
  <si>
    <t>23663663</t>
  </si>
  <si>
    <t>Rēzeknes slimnīca, SIA</t>
  </si>
  <si>
    <t>68805050</t>
  </si>
  <si>
    <t>Oļševska Ināra - ģimenes ārsta un zobārsta prakse</t>
  </si>
  <si>
    <t>"Ambulance", Rogovka, Nautrēnu pag., Rēzeknes nov.</t>
  </si>
  <si>
    <t>64649872</t>
  </si>
  <si>
    <t>29430927</t>
  </si>
  <si>
    <t>Krāslavas novada Labklājības pārvalde - VSPC "Dagda"</t>
  </si>
  <si>
    <t>65653187</t>
  </si>
  <si>
    <t>Ludzas medicīnas centrs, SIA</t>
  </si>
  <si>
    <t>65707121</t>
  </si>
  <si>
    <t>LĀZERS, SIA</t>
  </si>
  <si>
    <t>65324393</t>
  </si>
  <si>
    <t>Agneses zobārstniecība, SIA</t>
  </si>
  <si>
    <t>Atmodas iela 19, Jelgava</t>
  </si>
  <si>
    <t>29160081</t>
  </si>
  <si>
    <t>Jelgavas poliklīnika, SIA</t>
  </si>
  <si>
    <t>Sudrabu Edžus iela 10, Jelgava</t>
  </si>
  <si>
    <t>63022101</t>
  </si>
  <si>
    <t>Medicīnas sabiedrība "Optima 1", SIA</t>
  </si>
  <si>
    <t>Raiņa iela 42, Jelgava</t>
  </si>
  <si>
    <t>63020392</t>
  </si>
  <si>
    <t>Pain Off, SIA</t>
  </si>
  <si>
    <t>Raiņa iela 3A - 28, Jelgava</t>
  </si>
  <si>
    <t>26789883</t>
  </si>
  <si>
    <t>Zemgales veselības centrs, SIA</t>
  </si>
  <si>
    <t>63084004
Zobārstniecība
63024731</t>
  </si>
  <si>
    <t>DOO, SIA</t>
  </si>
  <si>
    <t>65122689</t>
  </si>
  <si>
    <t>VCA Bauskas doktorāts, AS Veselības centru apvienība</t>
  </si>
  <si>
    <t>Pionieru iela 1 k-1, Bauska, Bauskas nov.</t>
  </si>
  <si>
    <t>22335207</t>
  </si>
  <si>
    <t>Zemgales mutes veselības centrs, SIA</t>
  </si>
  <si>
    <t>Slimnīcas iela 4, Bauska, Bauskas nov.</t>
  </si>
  <si>
    <t>27835485</t>
  </si>
  <si>
    <t>Zinere Anita - ārsta prakse zobārstniecībā</t>
  </si>
  <si>
    <t>63927783</t>
  </si>
  <si>
    <t>Gab Dent, IK</t>
  </si>
  <si>
    <t>Tirgus laukums 2A, Dobele, Dobeles nov.</t>
  </si>
  <si>
    <t>63726388</t>
  </si>
  <si>
    <t>Polleks, SIA</t>
  </si>
  <si>
    <t>Brīvības iela 7, Dobele, Dobeles nov.</t>
  </si>
  <si>
    <t>63723214</t>
  </si>
  <si>
    <t>SINADENTS, SIA</t>
  </si>
  <si>
    <t>Tehnikas iela 12, Auce, Dobeles nov.</t>
  </si>
  <si>
    <t>63745032</t>
  </si>
  <si>
    <t>Jēkabpils reģionālā slimnīca SIA, poliklīnika</t>
  </si>
  <si>
    <t>Stadiona iela 1, Jēkabpils, Jēkabpils nov.</t>
  </si>
  <si>
    <t>62203333</t>
  </si>
  <si>
    <t>Jēkabpils reģionālā slimnīca, SIA</t>
  </si>
  <si>
    <t>Andreja Pormaļa iela 125, Jēkabpils, Jēkabpils nov.</t>
  </si>
  <si>
    <t>Vakcinācija</t>
  </si>
  <si>
    <t>Iestāžu skaits kopā: 398</t>
  </si>
  <si>
    <t>Alpino Pērle, SIA</t>
  </si>
  <si>
    <t>Artilērijas iela 15 - 8, Rīga</t>
  </si>
  <si>
    <t>22322242</t>
  </si>
  <si>
    <t>Capital Clinic Riga, SIA</t>
  </si>
  <si>
    <t>Duntes iela 15A, Rīga</t>
  </si>
  <si>
    <t>66333333</t>
  </si>
  <si>
    <t>Egīla Gasiņa privātklīnika, SIA</t>
  </si>
  <si>
    <t>Tālivalža iela 2A, Rīga</t>
  </si>
  <si>
    <t>67040241</t>
  </si>
  <si>
    <t>I.Paturskas ģimenes veselības centrs, SIA</t>
  </si>
  <si>
    <t>28452835
67817527</t>
  </si>
  <si>
    <t>Ilvas Gailumas ģimenes ārsta prakse, SIA</t>
  </si>
  <si>
    <t>20693612</t>
  </si>
  <si>
    <t>Klīnika Piramīda 3, SIA</t>
  </si>
  <si>
    <t>29124727</t>
  </si>
  <si>
    <t>Latvijas Jūras medicīnas centrs, AS - Sarkandaugavas ambulatorās veselības aprūpes centrs</t>
  </si>
  <si>
    <t>Patversmes iela 29, Rīga</t>
  </si>
  <si>
    <t>67889000</t>
  </si>
  <si>
    <t>Latvijas Jūras medicīnas centrs, AS - Vecmīlgrāvja primārās veselības aprūpes centrs</t>
  </si>
  <si>
    <t>67340442</t>
  </si>
  <si>
    <t>MFD Iļģuciema poliklīnika, SIA MOŽUMS-1</t>
  </si>
  <si>
    <t>67131311</t>
  </si>
  <si>
    <t>MFD Veselības centrs "Možums-1", SIA MOŽUMS-1</t>
  </si>
  <si>
    <t>26623251</t>
  </si>
  <si>
    <t>NUCLEO, SIA</t>
  </si>
  <si>
    <t>Gardenes iela 13, Rīga</t>
  </si>
  <si>
    <t>29254455</t>
  </si>
  <si>
    <t>NewMed, SIA</t>
  </si>
  <si>
    <t>Tērbatas iela 36 - 4, Rīga</t>
  </si>
  <si>
    <t>RSU Ambulance, SIA</t>
  </si>
  <si>
    <t>Dzirciema iela 16, Rīga</t>
  </si>
  <si>
    <t>67409178</t>
  </si>
  <si>
    <t>Rīgas 2. slimnīca, SIA</t>
  </si>
  <si>
    <t>Ģimnastikas iela 1, Rīga</t>
  </si>
  <si>
    <t>67607243</t>
  </si>
  <si>
    <t>Rīgas veselības centrs, SIA filiāle Bolderāja</t>
  </si>
  <si>
    <t>Mežrozīšu iela 43 - 1, Rīga</t>
  </si>
  <si>
    <t>Rīgas veselības centrs, SIA filiāle Bolderāja - pakalpojumu centrs “Daugavgrīva”</t>
  </si>
  <si>
    <t>Slimnīcas iela 2 - 1A, Rīga</t>
  </si>
  <si>
    <t>Rīgas veselības centrs, SIA filiāle Torņakalns</t>
  </si>
  <si>
    <t>SokolMed, SIA</t>
  </si>
  <si>
    <t>26965282</t>
  </si>
  <si>
    <t>VCA AIWA Klīnika, AS Veselības centru apvienība</t>
  </si>
  <si>
    <t>Latgales iela 241, Rīga</t>
  </si>
  <si>
    <t>20022581</t>
  </si>
  <si>
    <t>VCA Mežaparka doktorāts, AS Veselības centru apvienība</t>
  </si>
  <si>
    <t>Talejas iela 1, Rīga</t>
  </si>
  <si>
    <t>28448595</t>
  </si>
  <si>
    <t>VCA Poliklīnika TC DOLE, AS Veselības centru apvienība</t>
  </si>
  <si>
    <t>Latgales iela 357, Rīga</t>
  </si>
  <si>
    <t>VCA Poliklīnika VESELS, AS Veselības centru apvienība</t>
  </si>
  <si>
    <t>Zāģeru iela 11, Rīga</t>
  </si>
  <si>
    <t>Veselības centrs 4 SIA, - Medicīnas centrs t/c Origo</t>
  </si>
  <si>
    <t>Satekles iela 2B, Rīga (3. stāvā)</t>
  </si>
  <si>
    <t>67847720</t>
  </si>
  <si>
    <t>Veselības centrs 4, SIA - Diagnostikas centrs</t>
  </si>
  <si>
    <t>Grebenščikova iela 1, Rīga</t>
  </si>
  <si>
    <t>29296313</t>
  </si>
  <si>
    <t>Veselības centrs 4, SIA - Diagnostikas nodaļa. Arodveselības nodaļa. Vakcinācijas kabinets. Laboratorija.</t>
  </si>
  <si>
    <t>Brīvības iela 180A, Rīga</t>
  </si>
  <si>
    <t>Arodveselība
25464844
Diagnostika
67844250
Vakcinācija
67847206</t>
  </si>
  <si>
    <t>Veselības centrs 4, SIA - Doktorāts</t>
  </si>
  <si>
    <t>Pērnavas iela 43, Rīga</t>
  </si>
  <si>
    <t>67506641</t>
  </si>
  <si>
    <t>Veselības centrs 4, SIA - Juglas klīnika</t>
  </si>
  <si>
    <t>Brīvības gatve 410, Rīga (5. stāvs)</t>
  </si>
  <si>
    <t>29330086</t>
  </si>
  <si>
    <t>Veselības centrs 4, SIA - Medicīnas centrs T/c ''Akropole''</t>
  </si>
  <si>
    <t>67847722
Vakcinācija
26646785</t>
  </si>
  <si>
    <t>Veselības centrs 4, SIA - filiāle Anti-Aging Institute.
Vakcinācijas kabinets</t>
  </si>
  <si>
    <t>25418181</t>
  </si>
  <si>
    <t>Veselības centrs 4, SIA - filiāle Medicīnas centrs TK Spice
Dermatologs, Vakcinācijas kabinets.</t>
  </si>
  <si>
    <t>Lielirbes iela 29, Rīga</t>
  </si>
  <si>
    <t>29993706</t>
  </si>
  <si>
    <t>Zaharenkova Nataļja - ģimenes ārsta un arodveselības un arodslimību ārsta prakse</t>
  </si>
  <si>
    <t>Ūnijas doktorāts, SIA</t>
  </si>
  <si>
    <t>Burtnieku iela 36A - 57, Rīga</t>
  </si>
  <si>
    <t>67560229</t>
  </si>
  <si>
    <t>Jūlijas Karnītes ģimenes ārsta prakse, SIA</t>
  </si>
  <si>
    <t>20018208</t>
  </si>
  <si>
    <t>Jūrmalas slimnīca, SIA</t>
  </si>
  <si>
    <t>67752254</t>
  </si>
  <si>
    <t>Nacionālais rehabilitācijas centrs "Vaivari", SIA</t>
  </si>
  <si>
    <t>Asaru prospekts 61, Jūrmala</t>
  </si>
  <si>
    <t>67147291</t>
  </si>
  <si>
    <t>VCA Dubultu poliklīnika, AS Veselības centru apvienība</t>
  </si>
  <si>
    <t>Slokas iela 26, Jūrmala</t>
  </si>
  <si>
    <t>67760077</t>
  </si>
  <si>
    <t>R.D. doktorāts, SIA</t>
  </si>
  <si>
    <t>Rīgas iela 22A, Ķekava, Ķekavas nov.</t>
  </si>
  <si>
    <t>22304446</t>
  </si>
  <si>
    <t>Veselības centrs 4, SIA - filiāle Valdlauči</t>
  </si>
  <si>
    <t>Atpūtas iela 5, Valdlauči, Ķekavas pag., Ķekavas nov.</t>
  </si>
  <si>
    <t>28622336</t>
  </si>
  <si>
    <t>Mārupes Doktorāts, SIA</t>
  </si>
  <si>
    <t>20004039</t>
  </si>
  <si>
    <t>ĀRSTU PRIVĀTPRAKSE SVĪRE PLUS SIA</t>
  </si>
  <si>
    <t>ĀRSTU PRIVĀTPRAKSE SVĪRE PLUS SIA - filiāle "Doktorāts"</t>
  </si>
  <si>
    <t>Pļavu iela 1, Spuņciems, Salas pag., Mārupes nov. ("Doktorāts")</t>
  </si>
  <si>
    <t>67914143</t>
  </si>
  <si>
    <t>Ropažu novada pašvaldības aģentūra "Stopiņu ambulance"</t>
  </si>
  <si>
    <t>Institūta iela 20, Ulbroka, Stopiņu pag., Ropažu nov.</t>
  </si>
  <si>
    <t>67910796</t>
  </si>
  <si>
    <t>Skolas iela 12, Upeslejas, Stopiņu pag., Ropažu nov.</t>
  </si>
  <si>
    <t>22001422</t>
  </si>
  <si>
    <t>Salaspils veselības centrs, SIA</t>
  </si>
  <si>
    <t>20011289</t>
  </si>
  <si>
    <t>Dinas Puhartes doktorāts, SIA</t>
  </si>
  <si>
    <t>Raiņa iela 5A, Sigulda, Siguldas nov.</t>
  </si>
  <si>
    <t>26649282</t>
  </si>
  <si>
    <t>Siguldas slimnīca, SIA</t>
  </si>
  <si>
    <t>Lakstīgalas iela 13, Sigulda, Siguldas nov.</t>
  </si>
  <si>
    <t>67973973</t>
  </si>
  <si>
    <t>Siguldas slimnīca, SIA - Poliklīnika</t>
  </si>
  <si>
    <t>67971329</t>
  </si>
  <si>
    <t>CĒSU KLĪNIKA, SIA</t>
  </si>
  <si>
    <t>64125634</t>
  </si>
  <si>
    <t>Nītaures iela 3, Augšlīgatne, Līgatnes pag., Cēsu nov.</t>
  </si>
  <si>
    <t>Balvu un Gulbenes slimnīcu apvienība, SIA</t>
  </si>
  <si>
    <t>Upes iela 1, Gulbene, Gulbenes nov.</t>
  </si>
  <si>
    <t>64472809</t>
  </si>
  <si>
    <t>MADONAS TRAUMATOLOĢIJAS UN ORTOPĒDIJAS KLĪNIKA, SIA</t>
  </si>
  <si>
    <t>Tilta iela 5, Lubāna, Madonas nov.</t>
  </si>
  <si>
    <t>64820024</t>
  </si>
  <si>
    <t>Valdemāra bulvāris 14, Madona, Madonas nov.</t>
  </si>
  <si>
    <t>Madonas slimnīca, Madonas novada pašvaldības SIA</t>
  </si>
  <si>
    <t>Rūpniecības iela 38, Madona, Madonas nov.</t>
  </si>
  <si>
    <t>64860586</t>
  </si>
  <si>
    <t>Sarkanā Krusta Smiltenes slimnīca, SIA</t>
  </si>
  <si>
    <t>64772534</t>
  </si>
  <si>
    <t>Plūme Anda - ģimenes ārsta un ginekologa, dzemdību speciālista prakse</t>
  </si>
  <si>
    <t>Parka iela 16, Mazsalaca, Valmieras nov.</t>
  </si>
  <si>
    <t>20152818</t>
  </si>
  <si>
    <t>VALMIERAS VESELĪBAS CENTRS, SIA</t>
  </si>
  <si>
    <t>28692800</t>
  </si>
  <si>
    <t>Vidzemes slimnīca, SIA</t>
  </si>
  <si>
    <t>Jumaras iela 195, Valmiera, Valmieras nov.</t>
  </si>
  <si>
    <t>64202601
64202603</t>
  </si>
  <si>
    <t>Jaunliepājas Primārās Veselības Aprūpes Centrs, SIA</t>
  </si>
  <si>
    <t>63423149</t>
  </si>
  <si>
    <t>L. Atiķes doktorāts SIA</t>
  </si>
  <si>
    <t>Kuršu iela 18, Liepāja</t>
  </si>
  <si>
    <t>63483271</t>
  </si>
  <si>
    <t>Pļavu iela 6, Liepāja</t>
  </si>
  <si>
    <t>63401988</t>
  </si>
  <si>
    <t>Vecliepājas primārās veselības aprūpes centrs, PSIA</t>
  </si>
  <si>
    <t>63422497</t>
  </si>
  <si>
    <t>Ventspils poliklīnika, SIA</t>
  </si>
  <si>
    <t>63622131</t>
  </si>
  <si>
    <t>Veselības centrs 4, SIA - Vakcinācijas kabinets</t>
  </si>
  <si>
    <t>26668299</t>
  </si>
  <si>
    <t>Ziemeļkurzemes reģionālā slimnīca, SIA - Ventspils slimnīca</t>
  </si>
  <si>
    <t>63624665</t>
  </si>
  <si>
    <t>KULDĪGAS PRIMĀRĀS VESELĪBAS APRŪPES CENTRS, SIA</t>
  </si>
  <si>
    <t>63322401</t>
  </si>
  <si>
    <t>Saldus medicīnas centrs, SIA</t>
  </si>
  <si>
    <t>63881562</t>
  </si>
  <si>
    <t>TALSU VESELĪBAS CENTRS, SIA</t>
  </si>
  <si>
    <t>27748740</t>
  </si>
  <si>
    <t>Ziemeļkurzemes reģionālā slimnīca, SIA - Talsu filiāle</t>
  </si>
  <si>
    <t>63259997</t>
  </si>
  <si>
    <t>Daugavpils bērnu veselības centrs, SIA</t>
  </si>
  <si>
    <t>65422052</t>
  </si>
  <si>
    <t>GRĪVAS POLIKLĪNIKA, SIA</t>
  </si>
  <si>
    <t>LUC KLĪNIKA, SIA LUC MEDICAL</t>
  </si>
  <si>
    <t>65444200</t>
  </si>
  <si>
    <t>Latgales medicīnas centrs, SIA</t>
  </si>
  <si>
    <t>Parādes iela 11, Daugavpils</t>
  </si>
  <si>
    <t>25251010</t>
  </si>
  <si>
    <t>VCA Poliklīnika DINAS, AS Veselības centru apvienība</t>
  </si>
  <si>
    <t>VCA Poliklīnika OLVI, AS Veselības centru apvienība</t>
  </si>
  <si>
    <t>65441226</t>
  </si>
  <si>
    <t>VCA doktorāts Olvi ekspress, AS Veselības centru apvienība</t>
  </si>
  <si>
    <t>Lāčplēša iela 45 - 1D, Daugavpils</t>
  </si>
  <si>
    <t>Saules iela 37 - 3, Daugavpils</t>
  </si>
  <si>
    <t>65427188</t>
  </si>
  <si>
    <t>Šuhtujeva Irina - ģimenes ārsta prakse</t>
  </si>
  <si>
    <t>65428745</t>
  </si>
  <si>
    <t>Centra iela 1, Ilzeskalns, Ilzeskalna pag., Rēzeknes nov.</t>
  </si>
  <si>
    <t>29183926</t>
  </si>
  <si>
    <t>Vidzemes iela 2, Balvi, Balvu nov.</t>
  </si>
  <si>
    <t>64507001</t>
  </si>
  <si>
    <t>Medicīnas centrs Saule, SIA</t>
  </si>
  <si>
    <t>Miera iela 4, Rudzāti, Rudzātu pag., Līvānu nov.</t>
  </si>
  <si>
    <t>65320346</t>
  </si>
  <si>
    <t>Saules iela 26 - 32, Līvāni, Līvānu nov.</t>
  </si>
  <si>
    <t>Preiļu slimnīca, SIA</t>
  </si>
  <si>
    <t>65307750</t>
  </si>
  <si>
    <t>EM Doktorāts, SIA</t>
  </si>
  <si>
    <t>Lielā iela 32 - 1, Jelgava</t>
  </si>
  <si>
    <t>63077245</t>
  </si>
  <si>
    <t>Skolas iela 6, Nākotne, Glūdas pag., Jelgavas nov.</t>
  </si>
  <si>
    <t>Aizkraukles Medicīnas centrs, SIA Aizkraukles slimnīca</t>
  </si>
  <si>
    <t>65181253</t>
  </si>
  <si>
    <t>Grauda Dace - ģimenes ārsta prakse</t>
  </si>
  <si>
    <t>"Pagastmāja", Vecbebri, Bebru pag., Aizkraukles nov.</t>
  </si>
  <si>
    <t>65164157</t>
  </si>
  <si>
    <t>"Vizbuļi", Irši, Iršu pag., Aizkraukles nov.</t>
  </si>
  <si>
    <t>65163316</t>
  </si>
  <si>
    <t>Iecavas veselības centrs, PA</t>
  </si>
  <si>
    <t>63941481</t>
  </si>
  <si>
    <t>Dobeles un apkārtnes slimnīca, SIA</t>
  </si>
  <si>
    <t>Ādama iela 2, Dobele, Dobeles nov.</t>
  </si>
  <si>
    <t>63722375</t>
  </si>
  <si>
    <t>KIRSH Veselības Fabrika, SIA KIRSH LEGAL Solutions</t>
  </si>
  <si>
    <t>Rīgas iela 191, Jēkabpils, Jēkabpils nov.</t>
  </si>
  <si>
    <t>29615155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</si>
</sst>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  <charset val="186"/>
      <scheme val="minor"/>
    </font>
    <font>
      <sz val="14"/>
      <color rgb="FF003C7D"/>
      <name val="Arial"/>
      <charset val="186"/>
    </font>
    <font>
      <b/>
      <sz val="18"/>
      <color rgb="FF003C7D"/>
      <name val="Arial"/>
      <charset val="186"/>
    </font>
    <font>
      <b/>
      <sz val="9"/>
      <name val="Arial"/>
      <charset val="186"/>
    </font>
    <font>
      <sz val="10"/>
      <color rgb="FF003C7D"/>
      <name val="Calibri"/>
      <charset val="186"/>
    </font>
    <font>
      <b/>
      <sz val="15"/>
      <color rgb="FF003C7D"/>
      <name val="Calibri"/>
      <charset val="186"/>
    </font>
    <font>
      <b/>
      <sz val="11"/>
      <color rgb="FFFFFFFF"/>
      <name val="Calibri"/>
      <charset val="186"/>
    </font>
    <font>
      <sz val="9"/>
      <name val="Arial"/>
      <charset val="186"/>
    </font>
    <font>
      <sz val="16"/>
      <color theme="8" tint="-0.49998474074526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3"/>
  <sheetViews>
    <sheetView showGridLines="0" tabSelected="1" zoomScaleNormal="100" workbookViewId="0">
      <pane ySplit="7" topLeftCell="A8" activePane="bottomLeft" state="frozen"/>
      <selection pane="bottomLeft" activeCell="B6" sqref="B6"/>
    </sheetView>
  </sheetViews>
  <sheetFormatPr defaultRowHeight="14.5" x14ac:dyDescent="0.35"/>
  <cols>
    <col min="1" max="1" width="4.54296875" customWidth="1"/>
    <col min="2" max="2" width="38.54296875" customWidth="1"/>
    <col min="3" max="3" width="23" customWidth="1"/>
    <col min="4" max="4" width="16.6328125" customWidth="1"/>
    <col min="5" max="5" width="12.08984375" customWidth="1"/>
    <col min="6" max="7" width="7.1796875" bestFit="1" customWidth="1"/>
    <col min="8" max="8" width="7.08984375" bestFit="1" customWidth="1"/>
    <col min="9" max="9" width="7.6328125" customWidth="1"/>
    <col min="10" max="10" width="7.1796875" bestFit="1" customWidth="1"/>
    <col min="11" max="13" width="7.6328125" customWidth="1"/>
    <col min="14" max="14" width="13.81640625" customWidth="1"/>
  </cols>
  <sheetData>
    <row r="1" spans="1:14" ht="24" customHeight="1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15" customFormat="1" ht="24" customHeight="1" x14ac:dyDescent="0.45">
      <c r="A2" s="23" t="s">
        <v>1376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4" customHeight="1" x14ac:dyDescent="0.35">
      <c r="A3" s="20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35">
      <c r="A4" s="21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35">
      <c r="A5" s="2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30.05" customHeight="1" x14ac:dyDescent="0.35">
      <c r="F6" s="22" t="s">
        <v>3</v>
      </c>
      <c r="G6" s="22"/>
      <c r="H6" s="22" t="s">
        <v>4</v>
      </c>
      <c r="I6" s="22"/>
      <c r="J6" s="22"/>
      <c r="K6" s="22"/>
    </row>
    <row r="7" spans="1:14" ht="90" customHeight="1" x14ac:dyDescent="0.3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7" t="s">
        <v>10</v>
      </c>
      <c r="G7" s="7" t="s">
        <v>11</v>
      </c>
      <c r="H7" s="8" t="s">
        <v>12</v>
      </c>
      <c r="I7" s="7" t="s">
        <v>13</v>
      </c>
      <c r="J7" s="7" t="s">
        <v>14</v>
      </c>
      <c r="K7" s="7" t="s">
        <v>15</v>
      </c>
      <c r="L7" s="1" t="s">
        <v>16</v>
      </c>
      <c r="M7" s="1" t="s">
        <v>17</v>
      </c>
      <c r="N7" s="2" t="s">
        <v>18</v>
      </c>
    </row>
    <row r="8" spans="1:14" ht="19.7" x14ac:dyDescent="0.35">
      <c r="A8" s="3"/>
      <c r="B8" s="10"/>
      <c r="C8" s="11"/>
      <c r="D8" s="3" t="s">
        <v>19</v>
      </c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x14ac:dyDescent="0.35">
      <c r="A9" s="4"/>
      <c r="B9" s="12"/>
      <c r="C9" s="13"/>
      <c r="D9" s="4" t="s">
        <v>20</v>
      </c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x14ac:dyDescent="0.35">
      <c r="A10" s="9">
        <f>COUNTA($C$10:$C10)</f>
        <v>1</v>
      </c>
      <c r="B10" s="14" t="s">
        <v>24</v>
      </c>
      <c r="C10" s="5" t="s">
        <v>25</v>
      </c>
      <c r="D10" s="5" t="s">
        <v>20</v>
      </c>
      <c r="E10" s="5" t="s">
        <v>26</v>
      </c>
      <c r="F10" s="6" t="s">
        <v>21</v>
      </c>
      <c r="G10" s="6"/>
      <c r="H10" s="6"/>
      <c r="I10" s="6"/>
      <c r="J10" s="6"/>
      <c r="K10" s="6"/>
      <c r="L10" s="6"/>
      <c r="M10" s="6" t="s">
        <v>22</v>
      </c>
      <c r="N10" s="5" t="s">
        <v>23</v>
      </c>
    </row>
    <row r="11" spans="1:14" x14ac:dyDescent="0.35">
      <c r="A11" s="9">
        <f>COUNTA($C$10:$C11)</f>
        <v>2</v>
      </c>
      <c r="B11" s="5" t="s">
        <v>27</v>
      </c>
      <c r="C11" s="5" t="s">
        <v>28</v>
      </c>
      <c r="D11" s="5" t="s">
        <v>20</v>
      </c>
      <c r="E11" s="5" t="s">
        <v>29</v>
      </c>
      <c r="F11" s="6" t="s">
        <v>21</v>
      </c>
      <c r="G11" s="6"/>
      <c r="H11" s="6" t="s">
        <v>21</v>
      </c>
      <c r="I11" s="6"/>
      <c r="J11" s="6" t="s">
        <v>21</v>
      </c>
      <c r="K11" s="6"/>
      <c r="L11" s="6"/>
      <c r="M11" s="6" t="s">
        <v>22</v>
      </c>
      <c r="N11" s="5" t="s">
        <v>23</v>
      </c>
    </row>
    <row r="12" spans="1:14" x14ac:dyDescent="0.35">
      <c r="A12" s="9">
        <f>COUNTA($C$10:$C12)</f>
        <v>3</v>
      </c>
      <c r="B12" s="5" t="s">
        <v>30</v>
      </c>
      <c r="C12" s="5" t="s">
        <v>31</v>
      </c>
      <c r="D12" s="5" t="s">
        <v>20</v>
      </c>
      <c r="E12" s="5" t="s">
        <v>32</v>
      </c>
      <c r="F12" s="6"/>
      <c r="G12" s="6"/>
      <c r="H12" s="6" t="s">
        <v>21</v>
      </c>
      <c r="I12" s="6"/>
      <c r="J12" s="6" t="s">
        <v>21</v>
      </c>
      <c r="K12" s="6" t="s">
        <v>21</v>
      </c>
      <c r="L12" s="6"/>
      <c r="M12" s="6" t="s">
        <v>22</v>
      </c>
      <c r="N12" s="5" t="s">
        <v>23</v>
      </c>
    </row>
    <row r="13" spans="1:14" x14ac:dyDescent="0.35">
      <c r="A13" s="9">
        <f>COUNTA($C$10:$C13)</f>
        <v>4</v>
      </c>
      <c r="B13" s="14" t="s">
        <v>34</v>
      </c>
      <c r="C13" s="5" t="s">
        <v>35</v>
      </c>
      <c r="D13" s="5" t="s">
        <v>20</v>
      </c>
      <c r="E13" s="5" t="s">
        <v>36</v>
      </c>
      <c r="F13" s="6" t="s">
        <v>21</v>
      </c>
      <c r="G13" s="6"/>
      <c r="H13" s="6" t="s">
        <v>21</v>
      </c>
      <c r="I13" s="6"/>
      <c r="J13" s="6" t="s">
        <v>21</v>
      </c>
      <c r="K13" s="6" t="s">
        <v>21</v>
      </c>
      <c r="L13" s="6"/>
      <c r="M13" s="6" t="s">
        <v>22</v>
      </c>
      <c r="N13" s="5" t="s">
        <v>23</v>
      </c>
    </row>
    <row r="14" spans="1:14" x14ac:dyDescent="0.35">
      <c r="A14" s="9">
        <f>COUNTA($C$10:$C14)</f>
        <v>5</v>
      </c>
      <c r="B14" s="14" t="s">
        <v>37</v>
      </c>
      <c r="C14" s="5" t="s">
        <v>38</v>
      </c>
      <c r="D14" s="5" t="s">
        <v>20</v>
      </c>
      <c r="E14" s="5" t="s">
        <v>39</v>
      </c>
      <c r="F14" s="6" t="s">
        <v>21</v>
      </c>
      <c r="G14" s="6"/>
      <c r="H14" s="6" t="s">
        <v>21</v>
      </c>
      <c r="I14" s="6"/>
      <c r="J14" s="6" t="s">
        <v>21</v>
      </c>
      <c r="K14" s="6"/>
      <c r="L14" s="6"/>
      <c r="M14" s="6" t="s">
        <v>22</v>
      </c>
      <c r="N14" s="5" t="s">
        <v>23</v>
      </c>
    </row>
    <row r="15" spans="1:14" x14ac:dyDescent="0.35">
      <c r="A15" s="9">
        <f>COUNTA($C$10:$C15)</f>
        <v>6</v>
      </c>
      <c r="B15" s="14" t="s">
        <v>40</v>
      </c>
      <c r="C15" s="5" t="s">
        <v>33</v>
      </c>
      <c r="D15" s="5" t="s">
        <v>20</v>
      </c>
      <c r="E15" s="5" t="s">
        <v>41</v>
      </c>
      <c r="F15" s="6" t="s">
        <v>21</v>
      </c>
      <c r="G15" s="6"/>
      <c r="H15" s="6" t="s">
        <v>21</v>
      </c>
      <c r="I15" s="6"/>
      <c r="J15" s="6" t="s">
        <v>21</v>
      </c>
      <c r="K15" s="6"/>
      <c r="L15" s="6"/>
      <c r="M15" s="6" t="s">
        <v>22</v>
      </c>
      <c r="N15" s="5" t="s">
        <v>23</v>
      </c>
    </row>
    <row r="16" spans="1:14" x14ac:dyDescent="0.35">
      <c r="A16" s="9">
        <f>COUNTA($C$10:$C16)</f>
        <v>7</v>
      </c>
      <c r="B16" s="14" t="s">
        <v>42</v>
      </c>
      <c r="C16" s="5" t="s">
        <v>43</v>
      </c>
      <c r="D16" s="5" t="s">
        <v>20</v>
      </c>
      <c r="E16" s="5" t="s">
        <v>44</v>
      </c>
      <c r="F16" s="6" t="s">
        <v>21</v>
      </c>
      <c r="G16" s="6"/>
      <c r="H16" s="6" t="s">
        <v>21</v>
      </c>
      <c r="I16" s="6"/>
      <c r="J16" s="6" t="s">
        <v>21</v>
      </c>
      <c r="K16" s="6"/>
      <c r="L16" s="6"/>
      <c r="M16" s="6"/>
      <c r="N16" s="5" t="s">
        <v>23</v>
      </c>
    </row>
    <row r="17" spans="1:14" x14ac:dyDescent="0.35">
      <c r="A17" s="9">
        <f>COUNTA($C$10:$C17)</f>
        <v>8</v>
      </c>
      <c r="B17" s="14" t="s">
        <v>45</v>
      </c>
      <c r="C17" s="5" t="s">
        <v>46</v>
      </c>
      <c r="D17" s="5" t="s">
        <v>20</v>
      </c>
      <c r="E17" s="5" t="s">
        <v>47</v>
      </c>
      <c r="F17" s="6" t="s">
        <v>21</v>
      </c>
      <c r="G17" s="6"/>
      <c r="H17" s="6" t="s">
        <v>21</v>
      </c>
      <c r="I17" s="6"/>
      <c r="J17" s="6" t="s">
        <v>21</v>
      </c>
      <c r="K17" s="6" t="s">
        <v>21</v>
      </c>
      <c r="L17" s="6"/>
      <c r="M17" s="6" t="s">
        <v>22</v>
      </c>
      <c r="N17" s="5" t="s">
        <v>23</v>
      </c>
    </row>
    <row r="18" spans="1:14" x14ac:dyDescent="0.35">
      <c r="A18" s="9">
        <f>COUNTA($C$10:$C18)</f>
        <v>9</v>
      </c>
      <c r="B18" s="14" t="s">
        <v>48</v>
      </c>
      <c r="C18" s="5" t="s">
        <v>49</v>
      </c>
      <c r="D18" s="5" t="s">
        <v>20</v>
      </c>
      <c r="E18" s="5" t="s">
        <v>50</v>
      </c>
      <c r="F18" s="6" t="s">
        <v>21</v>
      </c>
      <c r="G18" s="6"/>
      <c r="H18" s="6" t="s">
        <v>21</v>
      </c>
      <c r="I18" s="6"/>
      <c r="J18" s="6" t="s">
        <v>21</v>
      </c>
      <c r="K18" s="6" t="s">
        <v>21</v>
      </c>
      <c r="L18" s="6"/>
      <c r="M18" s="6" t="s">
        <v>22</v>
      </c>
      <c r="N18" s="5" t="s">
        <v>23</v>
      </c>
    </row>
    <row r="19" spans="1:14" ht="25.9" x14ac:dyDescent="0.35">
      <c r="A19" s="9">
        <f>COUNTA($C$10:$C19)</f>
        <v>10</v>
      </c>
      <c r="B19" s="5" t="s">
        <v>51</v>
      </c>
      <c r="C19" s="5" t="s">
        <v>52</v>
      </c>
      <c r="D19" s="5" t="s">
        <v>20</v>
      </c>
      <c r="E19" s="5" t="s">
        <v>53</v>
      </c>
      <c r="F19" s="6" t="s">
        <v>21</v>
      </c>
      <c r="G19" s="6"/>
      <c r="H19" s="6" t="s">
        <v>21</v>
      </c>
      <c r="I19" s="6"/>
      <c r="J19" s="6" t="s">
        <v>21</v>
      </c>
      <c r="K19" s="6" t="s">
        <v>21</v>
      </c>
      <c r="L19" s="6"/>
      <c r="M19" s="6" t="s">
        <v>22</v>
      </c>
      <c r="N19" s="5" t="s">
        <v>23</v>
      </c>
    </row>
    <row r="20" spans="1:14" x14ac:dyDescent="0.35">
      <c r="A20" s="9">
        <f>COUNTA($C$10:$C20)</f>
        <v>11</v>
      </c>
      <c r="B20" s="14" t="s">
        <v>54</v>
      </c>
      <c r="C20" s="5" t="s">
        <v>55</v>
      </c>
      <c r="D20" s="5" t="s">
        <v>20</v>
      </c>
      <c r="E20" s="5" t="s">
        <v>56</v>
      </c>
      <c r="F20" s="6" t="s">
        <v>21</v>
      </c>
      <c r="G20" s="6"/>
      <c r="H20" s="6" t="s">
        <v>21</v>
      </c>
      <c r="I20" s="6"/>
      <c r="J20" s="6" t="s">
        <v>21</v>
      </c>
      <c r="K20" s="6" t="s">
        <v>21</v>
      </c>
      <c r="L20" s="6"/>
      <c r="M20" s="6" t="s">
        <v>22</v>
      </c>
      <c r="N20" s="5" t="s">
        <v>23</v>
      </c>
    </row>
    <row r="21" spans="1:14" x14ac:dyDescent="0.35">
      <c r="A21" s="9">
        <f>COUNTA($C$10:$C21)</f>
        <v>12</v>
      </c>
      <c r="B21" s="5" t="s">
        <v>57</v>
      </c>
      <c r="C21" s="5" t="s">
        <v>58</v>
      </c>
      <c r="D21" s="5" t="s">
        <v>20</v>
      </c>
      <c r="E21" s="5" t="s">
        <v>59</v>
      </c>
      <c r="F21" s="6" t="s">
        <v>21</v>
      </c>
      <c r="G21" s="6"/>
      <c r="H21" s="6" t="s">
        <v>21</v>
      </c>
      <c r="I21" s="6"/>
      <c r="J21" s="6" t="s">
        <v>21</v>
      </c>
      <c r="K21" s="6" t="s">
        <v>21</v>
      </c>
      <c r="L21" s="6"/>
      <c r="M21" s="6" t="s">
        <v>22</v>
      </c>
      <c r="N21" s="5" t="s">
        <v>23</v>
      </c>
    </row>
    <row r="22" spans="1:14" x14ac:dyDescent="0.35">
      <c r="A22" s="9">
        <f>COUNTA($C$10:$C22)</f>
        <v>13</v>
      </c>
      <c r="B22" s="14" t="s">
        <v>60</v>
      </c>
      <c r="C22" s="5" t="s">
        <v>61</v>
      </c>
      <c r="D22" s="5" t="s">
        <v>20</v>
      </c>
      <c r="E22" s="5" t="s">
        <v>62</v>
      </c>
      <c r="F22" s="6"/>
      <c r="G22" s="6"/>
      <c r="H22" s="6" t="s">
        <v>21</v>
      </c>
      <c r="I22" s="6"/>
      <c r="J22" s="6" t="s">
        <v>21</v>
      </c>
      <c r="K22" s="6"/>
      <c r="L22" s="6"/>
      <c r="M22" s="6" t="s">
        <v>22</v>
      </c>
      <c r="N22" s="5" t="s">
        <v>23</v>
      </c>
    </row>
    <row r="23" spans="1:14" x14ac:dyDescent="0.35">
      <c r="A23" s="9">
        <f>COUNTA($C$10:$C23)</f>
        <v>14</v>
      </c>
      <c r="B23" s="14" t="s">
        <v>63</v>
      </c>
      <c r="C23" s="5" t="s">
        <v>64</v>
      </c>
      <c r="D23" s="5" t="s">
        <v>20</v>
      </c>
      <c r="E23" s="5" t="s">
        <v>65</v>
      </c>
      <c r="F23" s="6" t="s">
        <v>21</v>
      </c>
      <c r="G23" s="6"/>
      <c r="H23" s="6" t="s">
        <v>21</v>
      </c>
      <c r="I23" s="6"/>
      <c r="J23" s="6" t="s">
        <v>21</v>
      </c>
      <c r="K23" s="6"/>
      <c r="L23" s="6"/>
      <c r="M23" s="6" t="s">
        <v>22</v>
      </c>
      <c r="N23" s="5" t="s">
        <v>23</v>
      </c>
    </row>
    <row r="24" spans="1:14" x14ac:dyDescent="0.35">
      <c r="A24" s="9">
        <f>COUNTA($C$10:$C24)</f>
        <v>15</v>
      </c>
      <c r="B24" s="14" t="s">
        <v>66</v>
      </c>
      <c r="C24" s="5" t="s">
        <v>67</v>
      </c>
      <c r="D24" s="5" t="s">
        <v>20</v>
      </c>
      <c r="E24" s="5" t="s">
        <v>68</v>
      </c>
      <c r="F24" s="6"/>
      <c r="G24" s="6"/>
      <c r="H24" s="6" t="s">
        <v>21</v>
      </c>
      <c r="I24" s="6"/>
      <c r="J24" s="6"/>
      <c r="K24" s="6"/>
      <c r="L24" s="6"/>
      <c r="M24" s="6" t="s">
        <v>22</v>
      </c>
      <c r="N24" s="5" t="s">
        <v>23</v>
      </c>
    </row>
    <row r="25" spans="1:14" x14ac:dyDescent="0.35">
      <c r="A25" s="9">
        <f>COUNTA($C$10:$C25)</f>
        <v>16</v>
      </c>
      <c r="B25" s="14" t="s">
        <v>66</v>
      </c>
      <c r="C25" s="5" t="s">
        <v>69</v>
      </c>
      <c r="D25" s="5" t="s">
        <v>20</v>
      </c>
      <c r="E25" s="5" t="s">
        <v>68</v>
      </c>
      <c r="F25" s="6"/>
      <c r="G25" s="6"/>
      <c r="H25" s="6" t="s">
        <v>21</v>
      </c>
      <c r="I25" s="6"/>
      <c r="J25" s="6"/>
      <c r="K25" s="6"/>
      <c r="L25" s="6"/>
      <c r="M25" s="6" t="s">
        <v>22</v>
      </c>
      <c r="N25" s="5" t="s">
        <v>23</v>
      </c>
    </row>
    <row r="26" spans="1:14" ht="25.9" x14ac:dyDescent="0.35">
      <c r="A26" s="9">
        <f>COUNTA($C$10:$C26)</f>
        <v>17</v>
      </c>
      <c r="B26" s="14" t="s">
        <v>66</v>
      </c>
      <c r="C26" s="5" t="s">
        <v>70</v>
      </c>
      <c r="D26" s="5" t="s">
        <v>20</v>
      </c>
      <c r="E26" s="5" t="s">
        <v>68</v>
      </c>
      <c r="F26" s="6"/>
      <c r="G26" s="6"/>
      <c r="H26" s="6" t="s">
        <v>21</v>
      </c>
      <c r="I26" s="6"/>
      <c r="J26" s="6"/>
      <c r="K26" s="6"/>
      <c r="L26" s="6"/>
      <c r="M26" s="6" t="s">
        <v>22</v>
      </c>
      <c r="N26" s="5" t="s">
        <v>23</v>
      </c>
    </row>
    <row r="27" spans="1:14" x14ac:dyDescent="0.35">
      <c r="A27" s="9">
        <f>COUNTA($C$10:$C27)</f>
        <v>18</v>
      </c>
      <c r="B27" s="14" t="s">
        <v>66</v>
      </c>
      <c r="C27" s="5" t="s">
        <v>71</v>
      </c>
      <c r="D27" s="5" t="s">
        <v>20</v>
      </c>
      <c r="E27" s="5" t="s">
        <v>68</v>
      </c>
      <c r="F27" s="6"/>
      <c r="G27" s="6"/>
      <c r="H27" s="6" t="s">
        <v>21</v>
      </c>
      <c r="I27" s="6"/>
      <c r="J27" s="6"/>
      <c r="K27" s="6"/>
      <c r="L27" s="6"/>
      <c r="M27" s="6" t="s">
        <v>22</v>
      </c>
      <c r="N27" s="5" t="s">
        <v>23</v>
      </c>
    </row>
    <row r="28" spans="1:14" x14ac:dyDescent="0.35">
      <c r="A28" s="9">
        <f>COUNTA($C$10:$C28)</f>
        <v>19</v>
      </c>
      <c r="B28" s="14" t="s">
        <v>66</v>
      </c>
      <c r="C28" s="5" t="s">
        <v>72</v>
      </c>
      <c r="D28" s="5" t="s">
        <v>20</v>
      </c>
      <c r="E28" s="5" t="s">
        <v>68</v>
      </c>
      <c r="F28" s="6"/>
      <c r="G28" s="6"/>
      <c r="H28" s="6" t="s">
        <v>21</v>
      </c>
      <c r="I28" s="6"/>
      <c r="J28" s="6"/>
      <c r="K28" s="6"/>
      <c r="L28" s="6"/>
      <c r="M28" s="6" t="s">
        <v>22</v>
      </c>
      <c r="N28" s="5" t="s">
        <v>23</v>
      </c>
    </row>
    <row r="29" spans="1:14" x14ac:dyDescent="0.35">
      <c r="A29" s="9">
        <f>COUNTA($C$10:$C29)</f>
        <v>20</v>
      </c>
      <c r="B29" s="14" t="s">
        <v>66</v>
      </c>
      <c r="C29" s="5" t="s">
        <v>64</v>
      </c>
      <c r="D29" s="5" t="s">
        <v>20</v>
      </c>
      <c r="E29" s="5" t="s">
        <v>68</v>
      </c>
      <c r="F29" s="6"/>
      <c r="G29" s="6"/>
      <c r="H29" s="6" t="s">
        <v>21</v>
      </c>
      <c r="I29" s="6"/>
      <c r="J29" s="6"/>
      <c r="K29" s="6"/>
      <c r="L29" s="6"/>
      <c r="M29" s="6" t="s">
        <v>22</v>
      </c>
      <c r="N29" s="5" t="s">
        <v>23</v>
      </c>
    </row>
    <row r="30" spans="1:14" x14ac:dyDescent="0.35">
      <c r="A30" s="9">
        <f>COUNTA($C$10:$C30)</f>
        <v>21</v>
      </c>
      <c r="B30" s="14" t="s">
        <v>66</v>
      </c>
      <c r="C30" s="5" t="s">
        <v>73</v>
      </c>
      <c r="D30" s="5" t="s">
        <v>20</v>
      </c>
      <c r="E30" s="5" t="s">
        <v>68</v>
      </c>
      <c r="F30" s="6"/>
      <c r="G30" s="6"/>
      <c r="H30" s="6" t="s">
        <v>21</v>
      </c>
      <c r="I30" s="6"/>
      <c r="J30" s="6"/>
      <c r="K30" s="6"/>
      <c r="L30" s="6"/>
      <c r="M30" s="6" t="s">
        <v>22</v>
      </c>
      <c r="N30" s="5" t="s">
        <v>23</v>
      </c>
    </row>
    <row r="31" spans="1:14" x14ac:dyDescent="0.35">
      <c r="A31" s="9">
        <f>COUNTA($C$10:$C31)</f>
        <v>22</v>
      </c>
      <c r="B31" s="14" t="s">
        <v>66</v>
      </c>
      <c r="C31" s="5" t="s">
        <v>74</v>
      </c>
      <c r="D31" s="5" t="s">
        <v>20</v>
      </c>
      <c r="E31" s="5" t="s">
        <v>68</v>
      </c>
      <c r="F31" s="6"/>
      <c r="G31" s="6"/>
      <c r="H31" s="6" t="s">
        <v>21</v>
      </c>
      <c r="I31" s="6"/>
      <c r="J31" s="6"/>
      <c r="K31" s="6"/>
      <c r="L31" s="6"/>
      <c r="M31" s="6" t="s">
        <v>22</v>
      </c>
      <c r="N31" s="5" t="s">
        <v>23</v>
      </c>
    </row>
    <row r="32" spans="1:14" x14ac:dyDescent="0.35">
      <c r="A32" s="9">
        <f>COUNTA($C$10:$C32)</f>
        <v>23</v>
      </c>
      <c r="B32" s="14" t="s">
        <v>66</v>
      </c>
      <c r="C32" s="5" t="s">
        <v>75</v>
      </c>
      <c r="D32" s="5" t="s">
        <v>20</v>
      </c>
      <c r="E32" s="5" t="s">
        <v>68</v>
      </c>
      <c r="F32" s="6"/>
      <c r="G32" s="6"/>
      <c r="H32" s="6" t="s">
        <v>21</v>
      </c>
      <c r="I32" s="6"/>
      <c r="J32" s="6"/>
      <c r="K32" s="6"/>
      <c r="L32" s="6"/>
      <c r="M32" s="6" t="s">
        <v>22</v>
      </c>
      <c r="N32" s="5" t="s">
        <v>23</v>
      </c>
    </row>
    <row r="33" spans="1:14" ht="25.9" x14ac:dyDescent="0.35">
      <c r="A33" s="9">
        <f>COUNTA($C$10:$C33)</f>
        <v>24</v>
      </c>
      <c r="B33" s="14" t="s">
        <v>66</v>
      </c>
      <c r="C33" s="5" t="s">
        <v>76</v>
      </c>
      <c r="D33" s="5" t="s">
        <v>20</v>
      </c>
      <c r="E33" s="5" t="s">
        <v>68</v>
      </c>
      <c r="F33" s="6"/>
      <c r="G33" s="6"/>
      <c r="H33" s="6" t="s">
        <v>21</v>
      </c>
      <c r="I33" s="6"/>
      <c r="J33" s="6"/>
      <c r="K33" s="6"/>
      <c r="L33" s="6"/>
      <c r="M33" s="6" t="s">
        <v>22</v>
      </c>
      <c r="N33" s="5" t="s">
        <v>23</v>
      </c>
    </row>
    <row r="34" spans="1:14" ht="25.9" x14ac:dyDescent="0.35">
      <c r="A34" s="9">
        <f>COUNTA($C$10:$C34)</f>
        <v>25</v>
      </c>
      <c r="B34" s="14" t="s">
        <v>66</v>
      </c>
      <c r="C34" s="5" t="s">
        <v>77</v>
      </c>
      <c r="D34" s="5" t="s">
        <v>20</v>
      </c>
      <c r="E34" s="5" t="s">
        <v>68</v>
      </c>
      <c r="F34" s="6"/>
      <c r="G34" s="6"/>
      <c r="H34" s="6" t="s">
        <v>21</v>
      </c>
      <c r="I34" s="6"/>
      <c r="J34" s="6"/>
      <c r="K34" s="6"/>
      <c r="L34" s="6"/>
      <c r="M34" s="6" t="s">
        <v>22</v>
      </c>
      <c r="N34" s="5" t="s">
        <v>23</v>
      </c>
    </row>
    <row r="35" spans="1:14" ht="25.9" x14ac:dyDescent="0.35">
      <c r="A35" s="9">
        <f>COUNTA($C$10:$C35)</f>
        <v>26</v>
      </c>
      <c r="B35" s="14" t="s">
        <v>66</v>
      </c>
      <c r="C35" s="5" t="s">
        <v>78</v>
      </c>
      <c r="D35" s="5" t="s">
        <v>20</v>
      </c>
      <c r="E35" s="5" t="s">
        <v>68</v>
      </c>
      <c r="F35" s="6"/>
      <c r="G35" s="6"/>
      <c r="H35" s="6" t="s">
        <v>21</v>
      </c>
      <c r="I35" s="6"/>
      <c r="J35" s="6"/>
      <c r="K35" s="6"/>
      <c r="L35" s="6"/>
      <c r="M35" s="6" t="s">
        <v>22</v>
      </c>
      <c r="N35" s="5" t="s">
        <v>23</v>
      </c>
    </row>
    <row r="36" spans="1:14" x14ac:dyDescent="0.35">
      <c r="A36" s="9">
        <f>COUNTA($C$10:$C36)</f>
        <v>27</v>
      </c>
      <c r="B36" s="14" t="s">
        <v>66</v>
      </c>
      <c r="C36" s="5" t="s">
        <v>79</v>
      </c>
      <c r="D36" s="5" t="s">
        <v>20</v>
      </c>
      <c r="E36" s="5" t="s">
        <v>68</v>
      </c>
      <c r="F36" s="6"/>
      <c r="G36" s="6"/>
      <c r="H36" s="6" t="s">
        <v>21</v>
      </c>
      <c r="I36" s="6"/>
      <c r="J36" s="6"/>
      <c r="K36" s="6"/>
      <c r="L36" s="6"/>
      <c r="M36" s="6" t="s">
        <v>22</v>
      </c>
      <c r="N36" s="5" t="s">
        <v>23</v>
      </c>
    </row>
    <row r="37" spans="1:14" ht="25.9" x14ac:dyDescent="0.35">
      <c r="A37" s="9">
        <f>COUNTA($C$10:$C37)</f>
        <v>28</v>
      </c>
      <c r="B37" s="14" t="s">
        <v>66</v>
      </c>
      <c r="C37" s="5" t="s">
        <v>80</v>
      </c>
      <c r="D37" s="5" t="s">
        <v>20</v>
      </c>
      <c r="E37" s="5" t="s">
        <v>68</v>
      </c>
      <c r="F37" s="6"/>
      <c r="G37" s="6"/>
      <c r="H37" s="6" t="s">
        <v>21</v>
      </c>
      <c r="I37" s="6"/>
      <c r="J37" s="6"/>
      <c r="K37" s="6"/>
      <c r="L37" s="6"/>
      <c r="M37" s="6" t="s">
        <v>22</v>
      </c>
      <c r="N37" s="5" t="s">
        <v>23</v>
      </c>
    </row>
    <row r="38" spans="1:14" ht="25.9" x14ac:dyDescent="0.35">
      <c r="A38" s="9">
        <f>COUNTA($C$10:$C38)</f>
        <v>29</v>
      </c>
      <c r="B38" s="14" t="s">
        <v>66</v>
      </c>
      <c r="C38" s="5" t="s">
        <v>81</v>
      </c>
      <c r="D38" s="5" t="s">
        <v>20</v>
      </c>
      <c r="E38" s="5" t="s">
        <v>68</v>
      </c>
      <c r="F38" s="6"/>
      <c r="G38" s="6"/>
      <c r="H38" s="6" t="s">
        <v>21</v>
      </c>
      <c r="I38" s="6"/>
      <c r="J38" s="6"/>
      <c r="K38" s="6"/>
      <c r="L38" s="6"/>
      <c r="M38" s="6" t="s">
        <v>22</v>
      </c>
      <c r="N38" s="5" t="s">
        <v>23</v>
      </c>
    </row>
    <row r="39" spans="1:14" x14ac:dyDescent="0.35">
      <c r="A39" s="9">
        <f>COUNTA($C$10:$C39)</f>
        <v>30</v>
      </c>
      <c r="B39" s="14" t="s">
        <v>66</v>
      </c>
      <c r="C39" s="5" t="s">
        <v>82</v>
      </c>
      <c r="D39" s="5" t="s">
        <v>20</v>
      </c>
      <c r="E39" s="5" t="s">
        <v>68</v>
      </c>
      <c r="F39" s="6"/>
      <c r="G39" s="6"/>
      <c r="H39" s="6" t="s">
        <v>21</v>
      </c>
      <c r="I39" s="6"/>
      <c r="J39" s="6"/>
      <c r="K39" s="6"/>
      <c r="L39" s="6"/>
      <c r="M39" s="6" t="s">
        <v>22</v>
      </c>
      <c r="N39" s="5" t="s">
        <v>23</v>
      </c>
    </row>
    <row r="40" spans="1:14" x14ac:dyDescent="0.35">
      <c r="A40" s="9">
        <f>COUNTA($C$10:$C40)</f>
        <v>31</v>
      </c>
      <c r="B40" s="14" t="s">
        <v>66</v>
      </c>
      <c r="C40" s="5" t="s">
        <v>83</v>
      </c>
      <c r="D40" s="5" t="s">
        <v>20</v>
      </c>
      <c r="E40" s="5" t="s">
        <v>68</v>
      </c>
      <c r="F40" s="6"/>
      <c r="G40" s="6"/>
      <c r="H40" s="6" t="s">
        <v>21</v>
      </c>
      <c r="I40" s="6"/>
      <c r="J40" s="6"/>
      <c r="K40" s="6"/>
      <c r="L40" s="6"/>
      <c r="M40" s="6" t="s">
        <v>22</v>
      </c>
      <c r="N40" s="5" t="s">
        <v>23</v>
      </c>
    </row>
    <row r="41" spans="1:14" x14ac:dyDescent="0.35">
      <c r="A41" s="9">
        <f>COUNTA($C$10:$C41)</f>
        <v>32</v>
      </c>
      <c r="B41" s="14" t="s">
        <v>66</v>
      </c>
      <c r="C41" s="5" t="s">
        <v>84</v>
      </c>
      <c r="D41" s="5" t="s">
        <v>20</v>
      </c>
      <c r="E41" s="5" t="s">
        <v>68</v>
      </c>
      <c r="F41" s="6"/>
      <c r="G41" s="6"/>
      <c r="H41" s="6" t="s">
        <v>21</v>
      </c>
      <c r="I41" s="6"/>
      <c r="J41" s="6"/>
      <c r="K41" s="6"/>
      <c r="L41" s="6"/>
      <c r="M41" s="6" t="s">
        <v>22</v>
      </c>
      <c r="N41" s="5" t="s">
        <v>23</v>
      </c>
    </row>
    <row r="42" spans="1:14" x14ac:dyDescent="0.35">
      <c r="A42" s="9">
        <f>COUNTA($C$10:$C42)</f>
        <v>33</v>
      </c>
      <c r="B42" s="14" t="s">
        <v>85</v>
      </c>
      <c r="C42" s="5" t="s">
        <v>86</v>
      </c>
      <c r="D42" s="5" t="s">
        <v>20</v>
      </c>
      <c r="E42" s="5" t="s">
        <v>87</v>
      </c>
      <c r="F42" s="6" t="s">
        <v>21</v>
      </c>
      <c r="G42" s="6"/>
      <c r="H42" s="6" t="s">
        <v>21</v>
      </c>
      <c r="I42" s="6"/>
      <c r="J42" s="6" t="s">
        <v>21</v>
      </c>
      <c r="K42" s="6" t="s">
        <v>21</v>
      </c>
      <c r="L42" s="6"/>
      <c r="M42" s="6"/>
      <c r="N42" s="5" t="s">
        <v>23</v>
      </c>
    </row>
    <row r="43" spans="1:14" x14ac:dyDescent="0.35">
      <c r="A43" s="9">
        <f>COUNTA($C$10:$C43)</f>
        <v>34</v>
      </c>
      <c r="B43" s="14" t="s">
        <v>88</v>
      </c>
      <c r="C43" s="5" t="s">
        <v>89</v>
      </c>
      <c r="D43" s="5" t="s">
        <v>20</v>
      </c>
      <c r="E43" s="5" t="s">
        <v>90</v>
      </c>
      <c r="F43" s="6" t="s">
        <v>21</v>
      </c>
      <c r="G43" s="6"/>
      <c r="H43" s="6" t="s">
        <v>21</v>
      </c>
      <c r="I43" s="6"/>
      <c r="J43" s="6" t="s">
        <v>21</v>
      </c>
      <c r="K43" s="6" t="s">
        <v>21</v>
      </c>
      <c r="L43" s="6"/>
      <c r="M43" s="6" t="s">
        <v>22</v>
      </c>
      <c r="N43" s="5" t="s">
        <v>23</v>
      </c>
    </row>
    <row r="44" spans="1:14" x14ac:dyDescent="0.35">
      <c r="A44" s="9">
        <f>COUNTA($C$10:$C44)</f>
        <v>35</v>
      </c>
      <c r="B44" s="14" t="s">
        <v>92</v>
      </c>
      <c r="C44" s="5" t="s">
        <v>25</v>
      </c>
      <c r="D44" s="5" t="s">
        <v>20</v>
      </c>
      <c r="E44" s="5" t="s">
        <v>93</v>
      </c>
      <c r="F44" s="6" t="s">
        <v>21</v>
      </c>
      <c r="G44" s="6"/>
      <c r="H44" s="6" t="s">
        <v>21</v>
      </c>
      <c r="I44" s="6"/>
      <c r="J44" s="6" t="s">
        <v>21</v>
      </c>
      <c r="K44" s="6" t="s">
        <v>21</v>
      </c>
      <c r="L44" s="6"/>
      <c r="M44" s="6" t="s">
        <v>22</v>
      </c>
      <c r="N44" s="5" t="s">
        <v>23</v>
      </c>
    </row>
    <row r="45" spans="1:14" ht="25.9" x14ac:dyDescent="0.35">
      <c r="A45" s="9">
        <f>COUNTA($C$10:$C45)</f>
        <v>36</v>
      </c>
      <c r="B45" s="14" t="s">
        <v>94</v>
      </c>
      <c r="C45" s="5" t="s">
        <v>75</v>
      </c>
      <c r="D45" s="5" t="s">
        <v>20</v>
      </c>
      <c r="E45" s="5" t="s">
        <v>53</v>
      </c>
      <c r="F45" s="6" t="s">
        <v>21</v>
      </c>
      <c r="G45" s="6"/>
      <c r="H45" s="6" t="s">
        <v>21</v>
      </c>
      <c r="I45" s="6"/>
      <c r="J45" s="6" t="s">
        <v>21</v>
      </c>
      <c r="K45" s="6" t="s">
        <v>21</v>
      </c>
      <c r="L45" s="6"/>
      <c r="M45" s="6" t="s">
        <v>22</v>
      </c>
      <c r="N45" s="5" t="s">
        <v>23</v>
      </c>
    </row>
    <row r="46" spans="1:14" x14ac:dyDescent="0.35">
      <c r="A46" s="9">
        <f>COUNTA($C$10:$C46)</f>
        <v>37</v>
      </c>
      <c r="B46" s="14" t="s">
        <v>95</v>
      </c>
      <c r="C46" s="5" t="s">
        <v>96</v>
      </c>
      <c r="D46" s="5" t="s">
        <v>20</v>
      </c>
      <c r="E46" s="5" t="s">
        <v>97</v>
      </c>
      <c r="F46" s="6" t="s">
        <v>21</v>
      </c>
      <c r="G46" s="6"/>
      <c r="H46" s="6" t="s">
        <v>21</v>
      </c>
      <c r="I46" s="6"/>
      <c r="J46" s="6" t="s">
        <v>21</v>
      </c>
      <c r="K46" s="6" t="s">
        <v>21</v>
      </c>
      <c r="L46" s="6"/>
      <c r="M46" s="6" t="s">
        <v>22</v>
      </c>
      <c r="N46" s="5" t="s">
        <v>23</v>
      </c>
    </row>
    <row r="47" spans="1:14" ht="25.9" x14ac:dyDescent="0.35">
      <c r="A47" s="9">
        <f>COUNTA($C$10:$C47)</f>
        <v>38</v>
      </c>
      <c r="B47" s="14" t="s">
        <v>98</v>
      </c>
      <c r="C47" s="5" t="s">
        <v>99</v>
      </c>
      <c r="D47" s="5" t="s">
        <v>20</v>
      </c>
      <c r="E47" s="5" t="s">
        <v>100</v>
      </c>
      <c r="F47" s="6" t="s">
        <v>21</v>
      </c>
      <c r="G47" s="6"/>
      <c r="H47" s="6" t="s">
        <v>21</v>
      </c>
      <c r="I47" s="6"/>
      <c r="J47" s="6" t="s">
        <v>21</v>
      </c>
      <c r="K47" s="6" t="s">
        <v>21</v>
      </c>
      <c r="L47" s="6"/>
      <c r="M47" s="6" t="s">
        <v>22</v>
      </c>
      <c r="N47" s="5" t="s">
        <v>23</v>
      </c>
    </row>
    <row r="48" spans="1:14" x14ac:dyDescent="0.35">
      <c r="A48" s="9">
        <f>COUNTA($C$10:$C48)</f>
        <v>39</v>
      </c>
      <c r="B48" s="14" t="s">
        <v>101</v>
      </c>
      <c r="C48" s="5" t="s">
        <v>46</v>
      </c>
      <c r="D48" s="5" t="s">
        <v>20</v>
      </c>
      <c r="E48" s="5" t="s">
        <v>102</v>
      </c>
      <c r="F48" s="6" t="s">
        <v>21</v>
      </c>
      <c r="G48" s="6"/>
      <c r="H48" s="6" t="s">
        <v>21</v>
      </c>
      <c r="I48" s="6"/>
      <c r="J48" s="6" t="s">
        <v>21</v>
      </c>
      <c r="K48" s="6" t="s">
        <v>21</v>
      </c>
      <c r="L48" s="6"/>
      <c r="M48" s="6" t="s">
        <v>22</v>
      </c>
      <c r="N48" s="5" t="s">
        <v>23</v>
      </c>
    </row>
    <row r="49" spans="1:14" x14ac:dyDescent="0.35">
      <c r="A49" s="9">
        <f>COUNTA($C$10:$C49)</f>
        <v>40</v>
      </c>
      <c r="B49" s="5" t="s">
        <v>103</v>
      </c>
      <c r="C49" s="5" t="s">
        <v>104</v>
      </c>
      <c r="D49" s="5" t="s">
        <v>20</v>
      </c>
      <c r="E49" s="5" t="s">
        <v>105</v>
      </c>
      <c r="F49" s="6" t="s">
        <v>21</v>
      </c>
      <c r="G49" s="6"/>
      <c r="H49" s="6" t="s">
        <v>21</v>
      </c>
      <c r="I49" s="6"/>
      <c r="J49" s="6" t="s">
        <v>21</v>
      </c>
      <c r="K49" s="6" t="s">
        <v>21</v>
      </c>
      <c r="L49" s="6"/>
      <c r="M49" s="6" t="s">
        <v>22</v>
      </c>
      <c r="N49" s="5" t="s">
        <v>23</v>
      </c>
    </row>
    <row r="50" spans="1:14" x14ac:dyDescent="0.35">
      <c r="A50" s="9">
        <f>COUNTA($C$10:$C50)</f>
        <v>41</v>
      </c>
      <c r="B50" s="14" t="s">
        <v>106</v>
      </c>
      <c r="C50" s="5" t="s">
        <v>107</v>
      </c>
      <c r="D50" s="5" t="s">
        <v>20</v>
      </c>
      <c r="E50" s="5" t="s">
        <v>108</v>
      </c>
      <c r="F50" s="6" t="s">
        <v>21</v>
      </c>
      <c r="G50" s="6"/>
      <c r="H50" s="6" t="s">
        <v>21</v>
      </c>
      <c r="I50" s="6"/>
      <c r="J50" s="6" t="s">
        <v>21</v>
      </c>
      <c r="K50" s="6" t="s">
        <v>21</v>
      </c>
      <c r="L50" s="6"/>
      <c r="M50" s="6" t="s">
        <v>22</v>
      </c>
      <c r="N50" s="5" t="s">
        <v>23</v>
      </c>
    </row>
    <row r="51" spans="1:14" x14ac:dyDescent="0.35">
      <c r="A51" s="9">
        <f>COUNTA($C$10:$C51)</f>
        <v>42</v>
      </c>
      <c r="B51" s="14" t="s">
        <v>109</v>
      </c>
      <c r="C51" s="5" t="s">
        <v>28</v>
      </c>
      <c r="D51" s="5" t="s">
        <v>20</v>
      </c>
      <c r="E51" s="5" t="s">
        <v>110</v>
      </c>
      <c r="F51" s="6" t="s">
        <v>21</v>
      </c>
      <c r="G51" s="6"/>
      <c r="H51" s="6" t="s">
        <v>21</v>
      </c>
      <c r="I51" s="6"/>
      <c r="J51" s="6" t="s">
        <v>21</v>
      </c>
      <c r="K51" s="6" t="s">
        <v>21</v>
      </c>
      <c r="L51" s="6"/>
      <c r="M51" s="6" t="s">
        <v>22</v>
      </c>
      <c r="N51" s="5" t="s">
        <v>23</v>
      </c>
    </row>
    <row r="52" spans="1:14" x14ac:dyDescent="0.35">
      <c r="A52" s="9">
        <f>COUNTA($C$10:$C52)</f>
        <v>43</v>
      </c>
      <c r="B52" s="14" t="s">
        <v>111</v>
      </c>
      <c r="C52" s="5" t="s">
        <v>112</v>
      </c>
      <c r="D52" s="5" t="s">
        <v>20</v>
      </c>
      <c r="E52" s="5" t="s">
        <v>113</v>
      </c>
      <c r="F52" s="6" t="s">
        <v>21</v>
      </c>
      <c r="G52" s="6"/>
      <c r="H52" s="6" t="s">
        <v>21</v>
      </c>
      <c r="I52" s="6"/>
      <c r="J52" s="6" t="s">
        <v>21</v>
      </c>
      <c r="K52" s="6" t="s">
        <v>21</v>
      </c>
      <c r="L52" s="6"/>
      <c r="M52" s="6" t="s">
        <v>22</v>
      </c>
      <c r="N52" s="5" t="s">
        <v>23</v>
      </c>
    </row>
    <row r="53" spans="1:14" x14ac:dyDescent="0.35">
      <c r="A53" s="9">
        <f>COUNTA($C$10:$C53)</f>
        <v>44</v>
      </c>
      <c r="B53" s="14" t="s">
        <v>115</v>
      </c>
      <c r="C53" s="5" t="s">
        <v>116</v>
      </c>
      <c r="D53" s="5" t="s">
        <v>20</v>
      </c>
      <c r="E53" s="5" t="s">
        <v>117</v>
      </c>
      <c r="F53" s="6" t="s">
        <v>21</v>
      </c>
      <c r="G53" s="6"/>
      <c r="H53" s="6"/>
      <c r="I53" s="6"/>
      <c r="J53" s="6"/>
      <c r="K53" s="6"/>
      <c r="L53" s="6"/>
      <c r="M53" s="6" t="s">
        <v>22</v>
      </c>
      <c r="N53" s="5" t="s">
        <v>23</v>
      </c>
    </row>
    <row r="54" spans="1:14" ht="25.9" x14ac:dyDescent="0.35">
      <c r="A54" s="9">
        <f>COUNTA($C$10:$C54)</f>
        <v>45</v>
      </c>
      <c r="B54" s="14" t="s">
        <v>118</v>
      </c>
      <c r="C54" s="5" t="s">
        <v>119</v>
      </c>
      <c r="D54" s="5" t="s">
        <v>20</v>
      </c>
      <c r="E54" s="5" t="s">
        <v>120</v>
      </c>
      <c r="F54" s="6" t="s">
        <v>21</v>
      </c>
      <c r="G54" s="6"/>
      <c r="H54" s="6" t="s">
        <v>21</v>
      </c>
      <c r="I54" s="6"/>
      <c r="J54" s="6" t="s">
        <v>21</v>
      </c>
      <c r="K54" s="6" t="s">
        <v>21</v>
      </c>
      <c r="L54" s="6"/>
      <c r="M54" s="6" t="s">
        <v>22</v>
      </c>
      <c r="N54" s="5" t="s">
        <v>23</v>
      </c>
    </row>
    <row r="55" spans="1:14" x14ac:dyDescent="0.35">
      <c r="A55" s="9">
        <f>COUNTA($C$10:$C55)</f>
        <v>46</v>
      </c>
      <c r="B55" s="14" t="s">
        <v>121</v>
      </c>
      <c r="C55" s="5" t="s">
        <v>122</v>
      </c>
      <c r="D55" s="5" t="s">
        <v>20</v>
      </c>
      <c r="E55" s="5" t="s">
        <v>123</v>
      </c>
      <c r="F55" s="6" t="s">
        <v>21</v>
      </c>
      <c r="G55" s="6"/>
      <c r="H55" s="6" t="s">
        <v>21</v>
      </c>
      <c r="I55" s="6"/>
      <c r="J55" s="6" t="s">
        <v>21</v>
      </c>
      <c r="K55" s="6" t="s">
        <v>21</v>
      </c>
      <c r="L55" s="6"/>
      <c r="M55" s="6" t="s">
        <v>22</v>
      </c>
      <c r="N55" s="5" t="s">
        <v>23</v>
      </c>
    </row>
    <row r="56" spans="1:14" x14ac:dyDescent="0.35">
      <c r="A56" s="9">
        <f>COUNTA($C$10:$C56)</f>
        <v>47</v>
      </c>
      <c r="B56" s="14" t="s">
        <v>124</v>
      </c>
      <c r="C56" s="5" t="s">
        <v>43</v>
      </c>
      <c r="D56" s="5" t="s">
        <v>20</v>
      </c>
      <c r="E56" s="5" t="s">
        <v>125</v>
      </c>
      <c r="F56" s="6" t="s">
        <v>21</v>
      </c>
      <c r="G56" s="6"/>
      <c r="H56" s="6" t="s">
        <v>21</v>
      </c>
      <c r="I56" s="6"/>
      <c r="J56" s="6" t="s">
        <v>21</v>
      </c>
      <c r="K56" s="6"/>
      <c r="L56" s="6"/>
      <c r="M56" s="6"/>
      <c r="N56" s="5" t="s">
        <v>23</v>
      </c>
    </row>
    <row r="57" spans="1:14" ht="25.9" x14ac:dyDescent="0.35">
      <c r="A57" s="9">
        <f>COUNTA($C$10:$C57)</f>
        <v>48</v>
      </c>
      <c r="B57" s="14" t="s">
        <v>126</v>
      </c>
      <c r="C57" s="5" t="s">
        <v>127</v>
      </c>
      <c r="D57" s="5" t="s">
        <v>20</v>
      </c>
      <c r="E57" s="5" t="s">
        <v>128</v>
      </c>
      <c r="F57" s="6" t="s">
        <v>21</v>
      </c>
      <c r="G57" s="6"/>
      <c r="H57" s="6" t="s">
        <v>21</v>
      </c>
      <c r="I57" s="6"/>
      <c r="J57" s="6" t="s">
        <v>21</v>
      </c>
      <c r="K57" s="6"/>
      <c r="L57" s="6"/>
      <c r="M57" s="6" t="s">
        <v>22</v>
      </c>
      <c r="N57" s="5" t="s">
        <v>23</v>
      </c>
    </row>
    <row r="58" spans="1:14" x14ac:dyDescent="0.35">
      <c r="A58" s="9">
        <f>COUNTA($C$10:$C58)</f>
        <v>49</v>
      </c>
      <c r="B58" s="14" t="s">
        <v>129</v>
      </c>
      <c r="C58" s="5" t="s">
        <v>130</v>
      </c>
      <c r="D58" s="5" t="s">
        <v>20</v>
      </c>
      <c r="E58" s="5" t="s">
        <v>131</v>
      </c>
      <c r="F58" s="6" t="s">
        <v>21</v>
      </c>
      <c r="G58" s="6"/>
      <c r="H58" s="6" t="s">
        <v>21</v>
      </c>
      <c r="I58" s="6"/>
      <c r="J58" s="6"/>
      <c r="K58" s="6" t="s">
        <v>21</v>
      </c>
      <c r="L58" s="6"/>
      <c r="M58" s="6"/>
      <c r="N58" s="5" t="s">
        <v>23</v>
      </c>
    </row>
    <row r="59" spans="1:14" x14ac:dyDescent="0.35">
      <c r="A59" s="9">
        <f>COUNTA($C$10:$C59)</f>
        <v>50</v>
      </c>
      <c r="B59" s="14" t="s">
        <v>132</v>
      </c>
      <c r="C59" s="5" t="s">
        <v>133</v>
      </c>
      <c r="D59" s="5" t="s">
        <v>20</v>
      </c>
      <c r="E59" s="5" t="s">
        <v>134</v>
      </c>
      <c r="F59" s="6" t="s">
        <v>21</v>
      </c>
      <c r="G59" s="6"/>
      <c r="H59" s="6" t="s">
        <v>21</v>
      </c>
      <c r="I59" s="6"/>
      <c r="J59" s="6" t="s">
        <v>21</v>
      </c>
      <c r="K59" s="6" t="s">
        <v>21</v>
      </c>
      <c r="L59" s="6"/>
      <c r="M59" s="6" t="s">
        <v>22</v>
      </c>
      <c r="N59" s="5" t="s">
        <v>23</v>
      </c>
    </row>
    <row r="60" spans="1:14" x14ac:dyDescent="0.35">
      <c r="A60" s="9">
        <f>COUNTA($C$10:$C60)</f>
        <v>51</v>
      </c>
      <c r="B60" s="5" t="s">
        <v>135</v>
      </c>
      <c r="C60" s="5" t="s">
        <v>136</v>
      </c>
      <c r="D60" s="5" t="s">
        <v>20</v>
      </c>
      <c r="E60" s="5" t="s">
        <v>137</v>
      </c>
      <c r="F60" s="6" t="s">
        <v>21</v>
      </c>
      <c r="G60" s="6"/>
      <c r="H60" s="6" t="s">
        <v>21</v>
      </c>
      <c r="I60" s="6"/>
      <c r="J60" s="6"/>
      <c r="K60" s="6" t="s">
        <v>21</v>
      </c>
      <c r="L60" s="6"/>
      <c r="M60" s="6" t="s">
        <v>22</v>
      </c>
      <c r="N60" s="5" t="s">
        <v>23</v>
      </c>
    </row>
    <row r="61" spans="1:14" ht="25.9" x14ac:dyDescent="0.35">
      <c r="A61" s="9">
        <f>COUNTA($C$10:$C61)</f>
        <v>52</v>
      </c>
      <c r="B61" s="14" t="s">
        <v>138</v>
      </c>
      <c r="C61" s="5" t="s">
        <v>114</v>
      </c>
      <c r="D61" s="5" t="s">
        <v>20</v>
      </c>
      <c r="E61" s="5" t="s">
        <v>139</v>
      </c>
      <c r="F61" s="6" t="s">
        <v>21</v>
      </c>
      <c r="G61" s="6"/>
      <c r="H61" s="6" t="s">
        <v>21</v>
      </c>
      <c r="I61" s="6"/>
      <c r="J61" s="6" t="s">
        <v>21</v>
      </c>
      <c r="K61" s="6" t="s">
        <v>21</v>
      </c>
      <c r="L61" s="6"/>
      <c r="M61" s="6" t="s">
        <v>22</v>
      </c>
      <c r="N61" s="5" t="s">
        <v>23</v>
      </c>
    </row>
    <row r="62" spans="1:14" x14ac:dyDescent="0.35">
      <c r="A62" s="9">
        <f>COUNTA($C$10:$C62)</f>
        <v>53</v>
      </c>
      <c r="B62" s="14" t="s">
        <v>140</v>
      </c>
      <c r="C62" s="5" t="s">
        <v>122</v>
      </c>
      <c r="D62" s="5" t="s">
        <v>20</v>
      </c>
      <c r="E62" s="5" t="s">
        <v>141</v>
      </c>
      <c r="F62" s="6" t="s">
        <v>21</v>
      </c>
      <c r="G62" s="6"/>
      <c r="H62" s="6" t="s">
        <v>21</v>
      </c>
      <c r="I62" s="6"/>
      <c r="J62" s="6" t="s">
        <v>21</v>
      </c>
      <c r="K62" s="6" t="s">
        <v>21</v>
      </c>
      <c r="L62" s="6"/>
      <c r="M62" s="6"/>
      <c r="N62" s="5" t="s">
        <v>23</v>
      </c>
    </row>
    <row r="63" spans="1:14" x14ac:dyDescent="0.35">
      <c r="A63" s="9">
        <f>COUNTA($C$10:$C63)</f>
        <v>54</v>
      </c>
      <c r="B63" s="5" t="s">
        <v>143</v>
      </c>
      <c r="C63" s="5" t="s">
        <v>144</v>
      </c>
      <c r="D63" s="5" t="s">
        <v>20</v>
      </c>
      <c r="E63" s="5" t="s">
        <v>145</v>
      </c>
      <c r="F63" s="6"/>
      <c r="G63" s="6"/>
      <c r="H63" s="6" t="s">
        <v>21</v>
      </c>
      <c r="I63" s="6"/>
      <c r="J63" s="6" t="s">
        <v>21</v>
      </c>
      <c r="K63" s="6" t="s">
        <v>21</v>
      </c>
      <c r="L63" s="6"/>
      <c r="M63" s="6" t="s">
        <v>22</v>
      </c>
      <c r="N63" s="5" t="s">
        <v>23</v>
      </c>
    </row>
    <row r="64" spans="1:14" x14ac:dyDescent="0.35">
      <c r="A64" s="9">
        <f>COUNTA($C$10:$C64)</f>
        <v>55</v>
      </c>
      <c r="B64" s="5" t="s">
        <v>143</v>
      </c>
      <c r="C64" s="5" t="s">
        <v>146</v>
      </c>
      <c r="D64" s="5" t="s">
        <v>20</v>
      </c>
      <c r="E64" s="5" t="s">
        <v>145</v>
      </c>
      <c r="F64" s="6"/>
      <c r="G64" s="6"/>
      <c r="H64" s="6" t="s">
        <v>21</v>
      </c>
      <c r="I64" s="6"/>
      <c r="J64" s="6" t="s">
        <v>21</v>
      </c>
      <c r="K64" s="6"/>
      <c r="L64" s="6"/>
      <c r="M64" s="6" t="s">
        <v>22</v>
      </c>
      <c r="N64" s="5" t="s">
        <v>23</v>
      </c>
    </row>
    <row r="65" spans="1:14" x14ac:dyDescent="0.35">
      <c r="A65" s="9">
        <f>COUNTA($C$10:$C65)</f>
        <v>56</v>
      </c>
      <c r="B65" s="5" t="s">
        <v>147</v>
      </c>
      <c r="C65" s="5" t="s">
        <v>107</v>
      </c>
      <c r="D65" s="5" t="s">
        <v>20</v>
      </c>
      <c r="E65" s="5" t="s">
        <v>148</v>
      </c>
      <c r="F65" s="6" t="s">
        <v>21</v>
      </c>
      <c r="G65" s="6"/>
      <c r="H65" s="6" t="s">
        <v>21</v>
      </c>
      <c r="I65" s="6"/>
      <c r="J65" s="6" t="s">
        <v>21</v>
      </c>
      <c r="K65" s="6" t="s">
        <v>21</v>
      </c>
      <c r="L65" s="6"/>
      <c r="M65" s="6" t="s">
        <v>22</v>
      </c>
      <c r="N65" s="5" t="s">
        <v>23</v>
      </c>
    </row>
    <row r="66" spans="1:14" x14ac:dyDescent="0.35">
      <c r="A66" s="9">
        <f>COUNTA($C$10:$C66)</f>
        <v>57</v>
      </c>
      <c r="B66" s="5" t="s">
        <v>149</v>
      </c>
      <c r="C66" s="5" t="s">
        <v>91</v>
      </c>
      <c r="D66" s="5" t="s">
        <v>20</v>
      </c>
      <c r="E66" s="5" t="s">
        <v>150</v>
      </c>
      <c r="F66" s="6"/>
      <c r="G66" s="6"/>
      <c r="H66" s="6" t="s">
        <v>21</v>
      </c>
      <c r="I66" s="6"/>
      <c r="J66" s="6"/>
      <c r="K66" s="6" t="s">
        <v>21</v>
      </c>
      <c r="L66" s="6"/>
      <c r="M66" s="6" t="s">
        <v>22</v>
      </c>
      <c r="N66" s="5" t="s">
        <v>23</v>
      </c>
    </row>
    <row r="67" spans="1:14" ht="25.9" x14ac:dyDescent="0.35">
      <c r="A67" s="9">
        <f>COUNTA($C$10:$C67)</f>
        <v>58</v>
      </c>
      <c r="B67" s="5" t="s">
        <v>149</v>
      </c>
      <c r="C67" s="5" t="s">
        <v>151</v>
      </c>
      <c r="D67" s="5" t="s">
        <v>20</v>
      </c>
      <c r="E67" s="5" t="s">
        <v>150</v>
      </c>
      <c r="F67" s="6"/>
      <c r="G67" s="6"/>
      <c r="H67" s="6" t="s">
        <v>21</v>
      </c>
      <c r="I67" s="6"/>
      <c r="J67" s="6"/>
      <c r="K67" s="6" t="s">
        <v>21</v>
      </c>
      <c r="L67" s="6"/>
      <c r="M67" s="6" t="s">
        <v>22</v>
      </c>
      <c r="N67" s="5" t="s">
        <v>23</v>
      </c>
    </row>
    <row r="68" spans="1:14" x14ac:dyDescent="0.35">
      <c r="A68" s="9">
        <f>COUNTA($C$10:$C68)</f>
        <v>59</v>
      </c>
      <c r="B68" s="5" t="s">
        <v>152</v>
      </c>
      <c r="C68" s="5" t="s">
        <v>153</v>
      </c>
      <c r="D68" s="5" t="s">
        <v>20</v>
      </c>
      <c r="E68" s="5" t="s">
        <v>154</v>
      </c>
      <c r="F68" s="6" t="s">
        <v>21</v>
      </c>
      <c r="G68" s="6"/>
      <c r="H68" s="6" t="s">
        <v>21</v>
      </c>
      <c r="I68" s="6"/>
      <c r="J68" s="6"/>
      <c r="K68" s="6" t="s">
        <v>21</v>
      </c>
      <c r="L68" s="6"/>
      <c r="M68" s="6" t="s">
        <v>22</v>
      </c>
      <c r="N68" s="5" t="s">
        <v>23</v>
      </c>
    </row>
    <row r="69" spans="1:14" x14ac:dyDescent="0.35">
      <c r="A69" s="9">
        <f>COUNTA($C$10:$C69)</f>
        <v>60</v>
      </c>
      <c r="B69" s="5" t="s">
        <v>155</v>
      </c>
      <c r="C69" s="5" t="s">
        <v>142</v>
      </c>
      <c r="D69" s="5" t="s">
        <v>20</v>
      </c>
      <c r="E69" s="5" t="s">
        <v>156</v>
      </c>
      <c r="F69" s="6"/>
      <c r="G69" s="6"/>
      <c r="H69" s="6" t="s">
        <v>21</v>
      </c>
      <c r="I69" s="6"/>
      <c r="J69" s="6"/>
      <c r="K69" s="6" t="s">
        <v>21</v>
      </c>
      <c r="L69" s="6"/>
      <c r="M69" s="6" t="s">
        <v>22</v>
      </c>
      <c r="N69" s="5" t="s">
        <v>23</v>
      </c>
    </row>
    <row r="70" spans="1:14" x14ac:dyDescent="0.35">
      <c r="A70" s="9">
        <f>COUNTA($C$10:$C70)</f>
        <v>61</v>
      </c>
      <c r="B70" s="14" t="s">
        <v>157</v>
      </c>
      <c r="C70" s="5" t="s">
        <v>33</v>
      </c>
      <c r="D70" s="5" t="s">
        <v>20</v>
      </c>
      <c r="E70" s="5" t="s">
        <v>158</v>
      </c>
      <c r="F70" s="6" t="s">
        <v>21</v>
      </c>
      <c r="G70" s="6"/>
      <c r="H70" s="6" t="s">
        <v>21</v>
      </c>
      <c r="I70" s="6"/>
      <c r="J70" s="6" t="s">
        <v>21</v>
      </c>
      <c r="K70" s="6" t="s">
        <v>21</v>
      </c>
      <c r="L70" s="6"/>
      <c r="M70" s="6" t="s">
        <v>22</v>
      </c>
      <c r="N70" s="5" t="s">
        <v>23</v>
      </c>
    </row>
    <row r="71" spans="1:14" x14ac:dyDescent="0.35">
      <c r="A71" s="9">
        <f>COUNTA($C$10:$C71)</f>
        <v>62</v>
      </c>
      <c r="B71" s="14" t="s">
        <v>159</v>
      </c>
      <c r="C71" s="5" t="s">
        <v>136</v>
      </c>
      <c r="D71" s="5" t="s">
        <v>20</v>
      </c>
      <c r="E71" s="5" t="s">
        <v>160</v>
      </c>
      <c r="F71" s="6" t="s">
        <v>21</v>
      </c>
      <c r="G71" s="6"/>
      <c r="H71" s="6" t="s">
        <v>21</v>
      </c>
      <c r="I71" s="6"/>
      <c r="J71" s="6" t="s">
        <v>21</v>
      </c>
      <c r="K71" s="6" t="s">
        <v>21</v>
      </c>
      <c r="L71" s="6"/>
      <c r="M71" s="6" t="s">
        <v>22</v>
      </c>
      <c r="N71" s="5" t="s">
        <v>23</v>
      </c>
    </row>
    <row r="72" spans="1:14" x14ac:dyDescent="0.35">
      <c r="A72" s="9">
        <f>COUNTA($C$10:$C72)</f>
        <v>63</v>
      </c>
      <c r="B72" s="14" t="s">
        <v>161</v>
      </c>
      <c r="C72" s="5" t="s">
        <v>122</v>
      </c>
      <c r="D72" s="5" t="s">
        <v>20</v>
      </c>
      <c r="E72" s="5" t="s">
        <v>162</v>
      </c>
      <c r="F72" s="6" t="s">
        <v>21</v>
      </c>
      <c r="G72" s="6"/>
      <c r="H72" s="6" t="s">
        <v>21</v>
      </c>
      <c r="I72" s="6"/>
      <c r="J72" s="6" t="s">
        <v>21</v>
      </c>
      <c r="K72" s="6" t="s">
        <v>21</v>
      </c>
      <c r="L72" s="6"/>
      <c r="M72" s="6" t="s">
        <v>22</v>
      </c>
      <c r="N72" s="5" t="s">
        <v>23</v>
      </c>
    </row>
    <row r="73" spans="1:14" x14ac:dyDescent="0.35">
      <c r="A73" s="9">
        <f>COUNTA($C$10:$C73)</f>
        <v>64</v>
      </c>
      <c r="B73" s="14" t="s">
        <v>163</v>
      </c>
      <c r="C73" s="5" t="s">
        <v>64</v>
      </c>
      <c r="D73" s="5" t="s">
        <v>20</v>
      </c>
      <c r="E73" s="5" t="s">
        <v>164</v>
      </c>
      <c r="F73" s="6" t="s">
        <v>21</v>
      </c>
      <c r="G73" s="6"/>
      <c r="H73" s="6" t="s">
        <v>21</v>
      </c>
      <c r="I73" s="6"/>
      <c r="J73" s="6" t="s">
        <v>21</v>
      </c>
      <c r="K73" s="6" t="s">
        <v>21</v>
      </c>
      <c r="L73" s="6"/>
      <c r="M73" s="6" t="s">
        <v>22</v>
      </c>
      <c r="N73" s="5" t="s">
        <v>23</v>
      </c>
    </row>
    <row r="74" spans="1:14" ht="25.9" x14ac:dyDescent="0.35">
      <c r="A74" s="9">
        <f>COUNTA($C$10:$C74)</f>
        <v>65</v>
      </c>
      <c r="B74" s="5" t="s">
        <v>165</v>
      </c>
      <c r="C74" s="5" t="s">
        <v>166</v>
      </c>
      <c r="D74" s="5" t="s">
        <v>20</v>
      </c>
      <c r="E74" s="5" t="s">
        <v>167</v>
      </c>
      <c r="F74" s="6"/>
      <c r="G74" s="6"/>
      <c r="H74" s="6" t="s">
        <v>21</v>
      </c>
      <c r="I74" s="6"/>
      <c r="J74" s="6"/>
      <c r="K74" s="6" t="s">
        <v>21</v>
      </c>
      <c r="L74" s="6"/>
      <c r="M74" s="6" t="s">
        <v>22</v>
      </c>
      <c r="N74" s="5" t="s">
        <v>23</v>
      </c>
    </row>
    <row r="75" spans="1:14" x14ac:dyDescent="0.35">
      <c r="A75" s="9">
        <f>COUNTA($C$10:$C75)</f>
        <v>66</v>
      </c>
      <c r="B75" s="5" t="s">
        <v>168</v>
      </c>
      <c r="C75" s="5" t="s">
        <v>169</v>
      </c>
      <c r="D75" s="5" t="s">
        <v>20</v>
      </c>
      <c r="E75" s="5" t="s">
        <v>170</v>
      </c>
      <c r="F75" s="6"/>
      <c r="G75" s="6"/>
      <c r="H75" s="6" t="s">
        <v>21</v>
      </c>
      <c r="I75" s="6"/>
      <c r="J75" s="6"/>
      <c r="K75" s="6" t="s">
        <v>21</v>
      </c>
      <c r="L75" s="6"/>
      <c r="M75" s="6" t="s">
        <v>22</v>
      </c>
      <c r="N75" s="5" t="s">
        <v>23</v>
      </c>
    </row>
    <row r="76" spans="1:14" x14ac:dyDescent="0.35">
      <c r="A76" s="9">
        <f>COUNTA($C$10:$C76)</f>
        <v>67</v>
      </c>
      <c r="B76" s="5" t="s">
        <v>171</v>
      </c>
      <c r="C76" s="5" t="s">
        <v>136</v>
      </c>
      <c r="D76" s="5" t="s">
        <v>20</v>
      </c>
      <c r="E76" s="5" t="s">
        <v>172</v>
      </c>
      <c r="F76" s="6" t="s">
        <v>21</v>
      </c>
      <c r="G76" s="6"/>
      <c r="H76" s="6" t="s">
        <v>21</v>
      </c>
      <c r="I76" s="6"/>
      <c r="J76" s="6" t="s">
        <v>21</v>
      </c>
      <c r="K76" s="6" t="s">
        <v>21</v>
      </c>
      <c r="L76" s="6"/>
      <c r="M76" s="6" t="s">
        <v>22</v>
      </c>
      <c r="N76" s="5" t="s">
        <v>23</v>
      </c>
    </row>
    <row r="77" spans="1:14" ht="25.9" x14ac:dyDescent="0.35">
      <c r="A77" s="9">
        <f>COUNTA($C$10:$C77)</f>
        <v>68</v>
      </c>
      <c r="B77" s="5" t="s">
        <v>173</v>
      </c>
      <c r="C77" s="5" t="s">
        <v>174</v>
      </c>
      <c r="D77" s="5" t="s">
        <v>20</v>
      </c>
      <c r="E77" s="5" t="s">
        <v>175</v>
      </c>
      <c r="F77" s="6"/>
      <c r="G77" s="6"/>
      <c r="H77" s="6" t="s">
        <v>21</v>
      </c>
      <c r="I77" s="6"/>
      <c r="J77" s="6"/>
      <c r="K77" s="6" t="s">
        <v>21</v>
      </c>
      <c r="L77" s="6"/>
      <c r="M77" s="6" t="s">
        <v>22</v>
      </c>
      <c r="N77" s="5" t="s">
        <v>23</v>
      </c>
    </row>
    <row r="78" spans="1:14" x14ac:dyDescent="0.35">
      <c r="A78" s="9">
        <f>COUNTA($C$10:$C78)</f>
        <v>69</v>
      </c>
      <c r="B78" s="14" t="s">
        <v>176</v>
      </c>
      <c r="C78" s="5" t="s">
        <v>177</v>
      </c>
      <c r="D78" s="5" t="s">
        <v>20</v>
      </c>
      <c r="E78" s="5" t="s">
        <v>178</v>
      </c>
      <c r="F78" s="6"/>
      <c r="G78" s="6"/>
      <c r="H78" s="6" t="s">
        <v>21</v>
      </c>
      <c r="I78" s="6"/>
      <c r="J78" s="6" t="s">
        <v>21</v>
      </c>
      <c r="K78" s="6"/>
      <c r="L78" s="6"/>
      <c r="M78" s="6" t="s">
        <v>22</v>
      </c>
      <c r="N78" s="5" t="s">
        <v>23</v>
      </c>
    </row>
    <row r="79" spans="1:14" x14ac:dyDescent="0.35">
      <c r="A79" s="9">
        <f>COUNTA($C$10:$C79)</f>
        <v>70</v>
      </c>
      <c r="B79" s="5" t="s">
        <v>179</v>
      </c>
      <c r="C79" s="5" t="s">
        <v>180</v>
      </c>
      <c r="D79" s="5" t="s">
        <v>20</v>
      </c>
      <c r="E79" s="5" t="s">
        <v>181</v>
      </c>
      <c r="F79" s="6" t="s">
        <v>21</v>
      </c>
      <c r="G79" s="6"/>
      <c r="H79" s="6" t="s">
        <v>21</v>
      </c>
      <c r="I79" s="6"/>
      <c r="J79" s="6" t="s">
        <v>21</v>
      </c>
      <c r="K79" s="6" t="s">
        <v>21</v>
      </c>
      <c r="L79" s="6"/>
      <c r="M79" s="6" t="s">
        <v>22</v>
      </c>
      <c r="N79" s="5" t="s">
        <v>23</v>
      </c>
    </row>
    <row r="80" spans="1:14" x14ac:dyDescent="0.35">
      <c r="A80" s="9">
        <f>COUNTA($C$10:$C80)</f>
        <v>71</v>
      </c>
      <c r="B80" s="5" t="s">
        <v>182</v>
      </c>
      <c r="C80" s="5" t="s">
        <v>183</v>
      </c>
      <c r="D80" s="5" t="s">
        <v>20</v>
      </c>
      <c r="E80" s="5" t="s">
        <v>184</v>
      </c>
      <c r="F80" s="6"/>
      <c r="G80" s="6"/>
      <c r="H80" s="6" t="s">
        <v>21</v>
      </c>
      <c r="I80" s="6"/>
      <c r="J80" s="6"/>
      <c r="K80" s="6" t="s">
        <v>21</v>
      </c>
      <c r="L80" s="6"/>
      <c r="M80" s="6" t="s">
        <v>22</v>
      </c>
      <c r="N80" s="5" t="s">
        <v>23</v>
      </c>
    </row>
    <row r="81" spans="1:14" x14ac:dyDescent="0.35">
      <c r="A81" s="9">
        <f>COUNTA($C$10:$C81)</f>
        <v>72</v>
      </c>
      <c r="B81" s="14" t="s">
        <v>185</v>
      </c>
      <c r="C81" s="5" t="s">
        <v>136</v>
      </c>
      <c r="D81" s="5" t="s">
        <v>20</v>
      </c>
      <c r="E81" s="5" t="s">
        <v>186</v>
      </c>
      <c r="F81" s="6" t="s">
        <v>21</v>
      </c>
      <c r="G81" s="6"/>
      <c r="H81" s="6" t="s">
        <v>21</v>
      </c>
      <c r="I81" s="6"/>
      <c r="J81" s="6" t="s">
        <v>21</v>
      </c>
      <c r="K81" s="6" t="s">
        <v>21</v>
      </c>
      <c r="L81" s="6"/>
      <c r="M81" s="6" t="s">
        <v>22</v>
      </c>
      <c r="N81" s="5" t="s">
        <v>23</v>
      </c>
    </row>
    <row r="82" spans="1:14" x14ac:dyDescent="0.35">
      <c r="A82" s="9">
        <f>COUNTA($C$10:$C82)</f>
        <v>73</v>
      </c>
      <c r="B82" s="14" t="s">
        <v>187</v>
      </c>
      <c r="C82" s="5" t="s">
        <v>188</v>
      </c>
      <c r="D82" s="5" t="s">
        <v>20</v>
      </c>
      <c r="E82" s="5" t="s">
        <v>189</v>
      </c>
      <c r="F82" s="6" t="s">
        <v>21</v>
      </c>
      <c r="G82" s="6"/>
      <c r="H82" s="6" t="s">
        <v>21</v>
      </c>
      <c r="I82" s="6"/>
      <c r="J82" s="6" t="s">
        <v>21</v>
      </c>
      <c r="K82" s="6" t="s">
        <v>21</v>
      </c>
      <c r="L82" s="6"/>
      <c r="M82" s="6" t="s">
        <v>22</v>
      </c>
      <c r="N82" s="5" t="s">
        <v>23</v>
      </c>
    </row>
    <row r="83" spans="1:14" x14ac:dyDescent="0.35">
      <c r="A83" s="9">
        <f>COUNTA($C$10:$C83)</f>
        <v>74</v>
      </c>
      <c r="B83" s="14" t="s">
        <v>190</v>
      </c>
      <c r="C83" s="5" t="s">
        <v>191</v>
      </c>
      <c r="D83" s="5" t="s">
        <v>20</v>
      </c>
      <c r="E83" s="5" t="s">
        <v>192</v>
      </c>
      <c r="F83" s="6" t="s">
        <v>21</v>
      </c>
      <c r="G83" s="6"/>
      <c r="H83" s="6" t="s">
        <v>21</v>
      </c>
      <c r="I83" s="6"/>
      <c r="J83" s="6" t="s">
        <v>21</v>
      </c>
      <c r="K83" s="6" t="s">
        <v>21</v>
      </c>
      <c r="L83" s="6"/>
      <c r="M83" s="6" t="s">
        <v>22</v>
      </c>
      <c r="N83" s="5" t="s">
        <v>23</v>
      </c>
    </row>
    <row r="84" spans="1:14" ht="25.9" x14ac:dyDescent="0.35">
      <c r="A84" s="9">
        <f>COUNTA($C$10:$C84)</f>
        <v>75</v>
      </c>
      <c r="B84" s="5" t="s">
        <v>193</v>
      </c>
      <c r="C84" s="5" t="s">
        <v>194</v>
      </c>
      <c r="D84" s="5" t="s">
        <v>20</v>
      </c>
      <c r="E84" s="5" t="s">
        <v>195</v>
      </c>
      <c r="F84" s="6" t="s">
        <v>21</v>
      </c>
      <c r="G84" s="6"/>
      <c r="H84" s="6" t="s">
        <v>21</v>
      </c>
      <c r="I84" s="6"/>
      <c r="J84" s="6" t="s">
        <v>21</v>
      </c>
      <c r="K84" s="6" t="s">
        <v>21</v>
      </c>
      <c r="L84" s="6"/>
      <c r="M84" s="6" t="s">
        <v>22</v>
      </c>
      <c r="N84" s="5" t="s">
        <v>23</v>
      </c>
    </row>
    <row r="85" spans="1:14" ht="25.9" x14ac:dyDescent="0.35">
      <c r="A85" s="9">
        <f>COUNTA($C$10:$C85)</f>
        <v>76</v>
      </c>
      <c r="B85" s="14" t="s">
        <v>196</v>
      </c>
      <c r="C85" s="5" t="s">
        <v>64</v>
      </c>
      <c r="D85" s="5" t="s">
        <v>20</v>
      </c>
      <c r="E85" s="5" t="s">
        <v>197</v>
      </c>
      <c r="F85" s="6" t="s">
        <v>21</v>
      </c>
      <c r="G85" s="6"/>
      <c r="H85" s="6" t="s">
        <v>21</v>
      </c>
      <c r="I85" s="6"/>
      <c r="J85" s="6" t="s">
        <v>21</v>
      </c>
      <c r="K85" s="6" t="s">
        <v>21</v>
      </c>
      <c r="L85" s="6"/>
      <c r="M85" s="6" t="s">
        <v>22</v>
      </c>
      <c r="N85" s="5" t="s">
        <v>23</v>
      </c>
    </row>
    <row r="86" spans="1:14" ht="25.9" x14ac:dyDescent="0.35">
      <c r="A86" s="9">
        <f>COUNTA($C$10:$C86)</f>
        <v>77</v>
      </c>
      <c r="B86" s="14" t="s">
        <v>198</v>
      </c>
      <c r="C86" s="5" t="s">
        <v>199</v>
      </c>
      <c r="D86" s="5" t="s">
        <v>20</v>
      </c>
      <c r="E86" s="5" t="s">
        <v>200</v>
      </c>
      <c r="F86" s="6" t="s">
        <v>21</v>
      </c>
      <c r="G86" s="6"/>
      <c r="H86" s="6" t="s">
        <v>21</v>
      </c>
      <c r="I86" s="6"/>
      <c r="J86" s="6" t="s">
        <v>21</v>
      </c>
      <c r="K86" s="6" t="s">
        <v>21</v>
      </c>
      <c r="L86" s="6"/>
      <c r="M86" s="6"/>
      <c r="N86" s="5" t="s">
        <v>23</v>
      </c>
    </row>
    <row r="87" spans="1:14" x14ac:dyDescent="0.35">
      <c r="A87" s="9">
        <f>COUNTA($C$10:$C87)</f>
        <v>78</v>
      </c>
      <c r="B87" s="14" t="s">
        <v>201</v>
      </c>
      <c r="C87" s="5" t="s">
        <v>55</v>
      </c>
      <c r="D87" s="5" t="s">
        <v>20</v>
      </c>
      <c r="E87" s="5" t="s">
        <v>56</v>
      </c>
      <c r="F87" s="6" t="s">
        <v>21</v>
      </c>
      <c r="G87" s="6"/>
      <c r="H87" s="6"/>
      <c r="I87" s="6"/>
      <c r="J87" s="6"/>
      <c r="K87" s="6"/>
      <c r="L87" s="6"/>
      <c r="M87" s="6"/>
      <c r="N87" s="5" t="s">
        <v>23</v>
      </c>
    </row>
    <row r="88" spans="1:14" ht="25.9" x14ac:dyDescent="0.35">
      <c r="A88" s="9">
        <f>COUNTA($C$10:$C88)</f>
        <v>79</v>
      </c>
      <c r="B88" s="14" t="s">
        <v>202</v>
      </c>
      <c r="C88" s="5" t="s">
        <v>86</v>
      </c>
      <c r="D88" s="5" t="s">
        <v>20</v>
      </c>
      <c r="E88" s="5" t="s">
        <v>203</v>
      </c>
      <c r="F88" s="6" t="s">
        <v>21</v>
      </c>
      <c r="G88" s="6"/>
      <c r="H88" s="6" t="s">
        <v>21</v>
      </c>
      <c r="I88" s="6"/>
      <c r="J88" s="6" t="s">
        <v>21</v>
      </c>
      <c r="K88" s="6" t="s">
        <v>21</v>
      </c>
      <c r="L88" s="6"/>
      <c r="M88" s="6" t="s">
        <v>22</v>
      </c>
      <c r="N88" s="5" t="s">
        <v>23</v>
      </c>
    </row>
    <row r="89" spans="1:14" ht="25.9" x14ac:dyDescent="0.35">
      <c r="A89" s="9">
        <f>COUNTA($C$10:$C89)</f>
        <v>80</v>
      </c>
      <c r="B89" s="14" t="s">
        <v>204</v>
      </c>
      <c r="C89" s="5" t="s">
        <v>122</v>
      </c>
      <c r="D89" s="5" t="s">
        <v>20</v>
      </c>
      <c r="E89" s="5" t="s">
        <v>205</v>
      </c>
      <c r="F89" s="6" t="s">
        <v>21</v>
      </c>
      <c r="G89" s="6"/>
      <c r="H89" s="6" t="s">
        <v>21</v>
      </c>
      <c r="I89" s="6"/>
      <c r="J89" s="6" t="s">
        <v>21</v>
      </c>
      <c r="K89" s="6"/>
      <c r="L89" s="6"/>
      <c r="M89" s="6"/>
      <c r="N89" s="5" t="s">
        <v>23</v>
      </c>
    </row>
    <row r="90" spans="1:14" x14ac:dyDescent="0.35">
      <c r="A90" s="9">
        <f>COUNTA($C$10:$C90)</f>
        <v>81</v>
      </c>
      <c r="B90" s="5" t="s">
        <v>206</v>
      </c>
      <c r="C90" s="5" t="s">
        <v>207</v>
      </c>
      <c r="D90" s="5" t="s">
        <v>20</v>
      </c>
      <c r="E90" s="5" t="s">
        <v>208</v>
      </c>
      <c r="F90" s="6" t="s">
        <v>21</v>
      </c>
      <c r="G90" s="6"/>
      <c r="H90" s="6" t="s">
        <v>21</v>
      </c>
      <c r="I90" s="6"/>
      <c r="J90" s="6"/>
      <c r="K90" s="6" t="s">
        <v>21</v>
      </c>
      <c r="L90" s="6"/>
      <c r="M90" s="6" t="s">
        <v>22</v>
      </c>
      <c r="N90" s="5" t="s">
        <v>23</v>
      </c>
    </row>
    <row r="91" spans="1:14" x14ac:dyDescent="0.35">
      <c r="A91" s="9">
        <f>COUNTA($C$10:$C91)</f>
        <v>82</v>
      </c>
      <c r="B91" s="14" t="s">
        <v>209</v>
      </c>
      <c r="C91" s="5" t="s">
        <v>210</v>
      </c>
      <c r="D91" s="5" t="s">
        <v>20</v>
      </c>
      <c r="E91" s="5" t="s">
        <v>211</v>
      </c>
      <c r="F91" s="6" t="s">
        <v>21</v>
      </c>
      <c r="G91" s="6"/>
      <c r="H91" s="6"/>
      <c r="I91" s="6"/>
      <c r="J91" s="6"/>
      <c r="K91" s="6"/>
      <c r="L91" s="6"/>
      <c r="M91" s="6"/>
      <c r="N91" s="5" t="s">
        <v>23</v>
      </c>
    </row>
    <row r="92" spans="1:14" x14ac:dyDescent="0.35">
      <c r="A92" s="9">
        <f>COUNTA($C$10:$C92)</f>
        <v>83</v>
      </c>
      <c r="B92" s="14" t="s">
        <v>212</v>
      </c>
      <c r="C92" s="5" t="s">
        <v>74</v>
      </c>
      <c r="D92" s="5" t="s">
        <v>20</v>
      </c>
      <c r="E92" s="5" t="s">
        <v>213</v>
      </c>
      <c r="F92" s="6" t="s">
        <v>21</v>
      </c>
      <c r="G92" s="6"/>
      <c r="H92" s="6" t="s">
        <v>21</v>
      </c>
      <c r="I92" s="6"/>
      <c r="J92" s="6" t="s">
        <v>21</v>
      </c>
      <c r="K92" s="6" t="s">
        <v>21</v>
      </c>
      <c r="L92" s="6"/>
      <c r="M92" s="6" t="s">
        <v>22</v>
      </c>
      <c r="N92" s="5" t="s">
        <v>23</v>
      </c>
    </row>
    <row r="93" spans="1:14" ht="25.9" x14ac:dyDescent="0.35">
      <c r="A93" s="9">
        <f>COUNTA($C$10:$C93)</f>
        <v>84</v>
      </c>
      <c r="B93" s="14" t="s">
        <v>214</v>
      </c>
      <c r="C93" s="5" t="s">
        <v>99</v>
      </c>
      <c r="D93" s="5" t="s">
        <v>20</v>
      </c>
      <c r="E93" s="5" t="s">
        <v>215</v>
      </c>
      <c r="F93" s="6" t="s">
        <v>21</v>
      </c>
      <c r="G93" s="6"/>
      <c r="H93" s="6" t="s">
        <v>21</v>
      </c>
      <c r="I93" s="6"/>
      <c r="J93" s="6" t="s">
        <v>21</v>
      </c>
      <c r="K93" s="6" t="s">
        <v>21</v>
      </c>
      <c r="L93" s="6"/>
      <c r="M93" s="6"/>
      <c r="N93" s="5" t="s">
        <v>23</v>
      </c>
    </row>
    <row r="94" spans="1:14" x14ac:dyDescent="0.35">
      <c r="A94" s="9">
        <f>COUNTA($C$10:$C94)</f>
        <v>85</v>
      </c>
      <c r="B94" s="14" t="s">
        <v>216</v>
      </c>
      <c r="C94" s="5" t="s">
        <v>177</v>
      </c>
      <c r="D94" s="5" t="s">
        <v>20</v>
      </c>
      <c r="E94" s="5" t="s">
        <v>217</v>
      </c>
      <c r="F94" s="6" t="s">
        <v>21</v>
      </c>
      <c r="G94" s="6"/>
      <c r="H94" s="6" t="s">
        <v>21</v>
      </c>
      <c r="I94" s="6"/>
      <c r="J94" s="6" t="s">
        <v>21</v>
      </c>
      <c r="K94" s="6"/>
      <c r="L94" s="6"/>
      <c r="M94" s="6" t="s">
        <v>22</v>
      </c>
      <c r="N94" s="5" t="s">
        <v>23</v>
      </c>
    </row>
    <row r="95" spans="1:14" x14ac:dyDescent="0.35">
      <c r="A95" s="9">
        <f>COUNTA($C$10:$C95)</f>
        <v>86</v>
      </c>
      <c r="B95" s="14" t="s">
        <v>218</v>
      </c>
      <c r="C95" s="5" t="s">
        <v>74</v>
      </c>
      <c r="D95" s="5" t="s">
        <v>20</v>
      </c>
      <c r="E95" s="5" t="s">
        <v>219</v>
      </c>
      <c r="F95" s="6" t="s">
        <v>21</v>
      </c>
      <c r="G95" s="6"/>
      <c r="H95" s="6" t="s">
        <v>21</v>
      </c>
      <c r="I95" s="6"/>
      <c r="J95" s="6" t="s">
        <v>21</v>
      </c>
      <c r="K95" s="6" t="s">
        <v>21</v>
      </c>
      <c r="L95" s="6"/>
      <c r="M95" s="6"/>
      <c r="N95" s="5" t="s">
        <v>23</v>
      </c>
    </row>
    <row r="96" spans="1:14" x14ac:dyDescent="0.35">
      <c r="A96" s="9">
        <f>COUNTA($C$10:$C96)</f>
        <v>87</v>
      </c>
      <c r="B96" s="14" t="s">
        <v>220</v>
      </c>
      <c r="C96" s="5" t="s">
        <v>133</v>
      </c>
      <c r="D96" s="5" t="s">
        <v>20</v>
      </c>
      <c r="E96" s="5" t="s">
        <v>221</v>
      </c>
      <c r="F96" s="6" t="s">
        <v>21</v>
      </c>
      <c r="G96" s="6"/>
      <c r="H96" s="6" t="s">
        <v>21</v>
      </c>
      <c r="I96" s="6"/>
      <c r="J96" s="6" t="s">
        <v>21</v>
      </c>
      <c r="K96" s="6" t="s">
        <v>21</v>
      </c>
      <c r="L96" s="6"/>
      <c r="M96" s="6" t="s">
        <v>22</v>
      </c>
      <c r="N96" s="5" t="s">
        <v>23</v>
      </c>
    </row>
    <row r="97" spans="1:14" x14ac:dyDescent="0.35">
      <c r="A97" s="9">
        <f>COUNTA($C$10:$C97)</f>
        <v>88</v>
      </c>
      <c r="B97" s="14" t="s">
        <v>222</v>
      </c>
      <c r="C97" s="5" t="s">
        <v>223</v>
      </c>
      <c r="D97" s="5" t="s">
        <v>20</v>
      </c>
      <c r="E97" s="5" t="s">
        <v>224</v>
      </c>
      <c r="F97" s="6" t="s">
        <v>21</v>
      </c>
      <c r="G97" s="6"/>
      <c r="H97" s="6" t="s">
        <v>21</v>
      </c>
      <c r="I97" s="6"/>
      <c r="J97" s="6" t="s">
        <v>21</v>
      </c>
      <c r="K97" s="6" t="s">
        <v>21</v>
      </c>
      <c r="L97" s="6"/>
      <c r="M97" s="6" t="s">
        <v>22</v>
      </c>
      <c r="N97" s="5" t="s">
        <v>23</v>
      </c>
    </row>
    <row r="98" spans="1:14" x14ac:dyDescent="0.35">
      <c r="A98" s="9">
        <f>COUNTA($C$10:$C98)</f>
        <v>89</v>
      </c>
      <c r="B98" s="14" t="s">
        <v>225</v>
      </c>
      <c r="C98" s="5" t="s">
        <v>130</v>
      </c>
      <c r="D98" s="5" t="s">
        <v>20</v>
      </c>
      <c r="E98" s="5" t="s">
        <v>226</v>
      </c>
      <c r="F98" s="6" t="s">
        <v>21</v>
      </c>
      <c r="G98" s="6"/>
      <c r="H98" s="6" t="s">
        <v>21</v>
      </c>
      <c r="I98" s="6"/>
      <c r="J98" s="6" t="s">
        <v>21</v>
      </c>
      <c r="K98" s="6" t="s">
        <v>21</v>
      </c>
      <c r="L98" s="6"/>
      <c r="M98" s="6" t="s">
        <v>22</v>
      </c>
      <c r="N98" s="5" t="s">
        <v>23</v>
      </c>
    </row>
    <row r="99" spans="1:14" x14ac:dyDescent="0.35">
      <c r="A99" s="9">
        <f>COUNTA($C$10:$C99)</f>
        <v>90</v>
      </c>
      <c r="B99" s="14" t="s">
        <v>227</v>
      </c>
      <c r="C99" s="5" t="s">
        <v>136</v>
      </c>
      <c r="D99" s="5" t="s">
        <v>20</v>
      </c>
      <c r="E99" s="5" t="s">
        <v>228</v>
      </c>
      <c r="F99" s="6" t="s">
        <v>21</v>
      </c>
      <c r="G99" s="6"/>
      <c r="H99" s="6" t="s">
        <v>21</v>
      </c>
      <c r="I99" s="6"/>
      <c r="J99" s="6" t="s">
        <v>21</v>
      </c>
      <c r="K99" s="6" t="s">
        <v>21</v>
      </c>
      <c r="L99" s="6"/>
      <c r="M99" s="6"/>
      <c r="N99" s="5" t="s">
        <v>23</v>
      </c>
    </row>
    <row r="100" spans="1:14" ht="38.85" x14ac:dyDescent="0.35">
      <c r="A100" s="9">
        <f>COUNTA($C$10:$C100)</f>
        <v>91</v>
      </c>
      <c r="B100" s="14" t="s">
        <v>229</v>
      </c>
      <c r="C100" s="5" t="s">
        <v>230</v>
      </c>
      <c r="D100" s="5" t="s">
        <v>20</v>
      </c>
      <c r="E100" s="5" t="s">
        <v>231</v>
      </c>
      <c r="F100" s="6"/>
      <c r="G100" s="6"/>
      <c r="H100" s="6" t="s">
        <v>21</v>
      </c>
      <c r="I100" s="6"/>
      <c r="J100" s="6" t="s">
        <v>21</v>
      </c>
      <c r="K100" s="6" t="s">
        <v>21</v>
      </c>
      <c r="L100" s="6"/>
      <c r="M100" s="6" t="s">
        <v>22</v>
      </c>
      <c r="N100" s="5" t="s">
        <v>23</v>
      </c>
    </row>
    <row r="101" spans="1:14" x14ac:dyDescent="0.35">
      <c r="A101" s="9">
        <f>COUNTA($C$10:$C101)</f>
        <v>92</v>
      </c>
      <c r="B101" s="14" t="s">
        <v>232</v>
      </c>
      <c r="C101" s="5" t="s">
        <v>25</v>
      </c>
      <c r="D101" s="5" t="s">
        <v>20</v>
      </c>
      <c r="E101" s="5" t="s">
        <v>26</v>
      </c>
      <c r="F101" s="6" t="s">
        <v>21</v>
      </c>
      <c r="G101" s="6"/>
      <c r="H101" s="6" t="s">
        <v>21</v>
      </c>
      <c r="I101" s="6"/>
      <c r="J101" s="6" t="s">
        <v>21</v>
      </c>
      <c r="K101" s="6" t="s">
        <v>21</v>
      </c>
      <c r="L101" s="6"/>
      <c r="M101" s="6" t="s">
        <v>22</v>
      </c>
      <c r="N101" s="5" t="s">
        <v>23</v>
      </c>
    </row>
    <row r="102" spans="1:14" x14ac:dyDescent="0.35">
      <c r="A102" s="9">
        <f>COUNTA($C$10:$C102)</f>
        <v>93</v>
      </c>
      <c r="B102" s="14" t="s">
        <v>233</v>
      </c>
      <c r="C102" s="5" t="s">
        <v>116</v>
      </c>
      <c r="D102" s="5" t="s">
        <v>20</v>
      </c>
      <c r="E102" s="5" t="s">
        <v>234</v>
      </c>
      <c r="F102" s="6" t="s">
        <v>21</v>
      </c>
      <c r="G102" s="6"/>
      <c r="H102" s="6" t="s">
        <v>21</v>
      </c>
      <c r="I102" s="6"/>
      <c r="J102" s="6"/>
      <c r="K102" s="6"/>
      <c r="L102" s="6"/>
      <c r="M102" s="6" t="s">
        <v>22</v>
      </c>
      <c r="N102" s="5" t="s">
        <v>23</v>
      </c>
    </row>
    <row r="103" spans="1:14" ht="25.9" x14ac:dyDescent="0.35">
      <c r="A103" s="9">
        <f>COUNTA($C$10:$C103)</f>
        <v>94</v>
      </c>
      <c r="B103" s="14" t="s">
        <v>235</v>
      </c>
      <c r="C103" s="5" t="s">
        <v>236</v>
      </c>
      <c r="D103" s="5" t="s">
        <v>20</v>
      </c>
      <c r="E103" s="5" t="s">
        <v>237</v>
      </c>
      <c r="F103" s="6" t="s">
        <v>21</v>
      </c>
      <c r="G103" s="6"/>
      <c r="H103" s="6" t="s">
        <v>21</v>
      </c>
      <c r="I103" s="6"/>
      <c r="J103" s="6" t="s">
        <v>21</v>
      </c>
      <c r="K103" s="6" t="s">
        <v>21</v>
      </c>
      <c r="L103" s="6"/>
      <c r="M103" s="6" t="s">
        <v>22</v>
      </c>
      <c r="N103" s="5" t="s">
        <v>23</v>
      </c>
    </row>
    <row r="104" spans="1:14" x14ac:dyDescent="0.35">
      <c r="A104" s="9">
        <f>COUNTA($C$10:$C104)</f>
        <v>95</v>
      </c>
      <c r="B104" s="14" t="s">
        <v>238</v>
      </c>
      <c r="C104" s="5" t="s">
        <v>64</v>
      </c>
      <c r="D104" s="5" t="s">
        <v>20</v>
      </c>
      <c r="E104" s="5" t="s">
        <v>239</v>
      </c>
      <c r="F104" s="6" t="s">
        <v>21</v>
      </c>
      <c r="G104" s="6"/>
      <c r="H104" s="6" t="s">
        <v>21</v>
      </c>
      <c r="I104" s="6"/>
      <c r="J104" s="6" t="s">
        <v>21</v>
      </c>
      <c r="K104" s="6"/>
      <c r="L104" s="6"/>
      <c r="M104" s="6" t="s">
        <v>22</v>
      </c>
      <c r="N104" s="5" t="s">
        <v>23</v>
      </c>
    </row>
    <row r="105" spans="1:14" ht="25.9" x14ac:dyDescent="0.35">
      <c r="A105" s="9">
        <f>COUNTA($C$10:$C105)</f>
        <v>96</v>
      </c>
      <c r="B105" s="14" t="s">
        <v>240</v>
      </c>
      <c r="C105" s="5" t="s">
        <v>241</v>
      </c>
      <c r="D105" s="5" t="s">
        <v>20</v>
      </c>
      <c r="E105" s="5" t="s">
        <v>242</v>
      </c>
      <c r="F105" s="6" t="s">
        <v>21</v>
      </c>
      <c r="G105" s="6"/>
      <c r="H105" s="6" t="s">
        <v>21</v>
      </c>
      <c r="I105" s="6"/>
      <c r="J105" s="6" t="s">
        <v>21</v>
      </c>
      <c r="K105" s="6" t="s">
        <v>21</v>
      </c>
      <c r="L105" s="6"/>
      <c r="M105" s="6" t="s">
        <v>22</v>
      </c>
      <c r="N105" s="5" t="s">
        <v>23</v>
      </c>
    </row>
    <row r="106" spans="1:14" x14ac:dyDescent="0.35">
      <c r="A106" s="9">
        <f>COUNTA($C$10:$C106)</f>
        <v>97</v>
      </c>
      <c r="B106" s="14" t="s">
        <v>243</v>
      </c>
      <c r="C106" s="5" t="s">
        <v>244</v>
      </c>
      <c r="D106" s="5" t="s">
        <v>20</v>
      </c>
      <c r="E106" s="5" t="s">
        <v>245</v>
      </c>
      <c r="F106" s="6" t="s">
        <v>21</v>
      </c>
      <c r="G106" s="6"/>
      <c r="H106" s="6" t="s">
        <v>21</v>
      </c>
      <c r="I106" s="6"/>
      <c r="J106" s="6" t="s">
        <v>21</v>
      </c>
      <c r="K106" s="6" t="s">
        <v>21</v>
      </c>
      <c r="L106" s="6"/>
      <c r="M106" s="6" t="s">
        <v>22</v>
      </c>
      <c r="N106" s="5" t="s">
        <v>23</v>
      </c>
    </row>
    <row r="107" spans="1:14" x14ac:dyDescent="0.35">
      <c r="A107" s="9">
        <f>COUNTA($C$10:$C107)</f>
        <v>98</v>
      </c>
      <c r="B107" s="14" t="s">
        <v>243</v>
      </c>
      <c r="C107" s="5" t="s">
        <v>119</v>
      </c>
      <c r="D107" s="5" t="s">
        <v>20</v>
      </c>
      <c r="E107" s="5" t="s">
        <v>246</v>
      </c>
      <c r="F107" s="6" t="s">
        <v>21</v>
      </c>
      <c r="G107" s="6"/>
      <c r="H107" s="6" t="s">
        <v>21</v>
      </c>
      <c r="I107" s="6"/>
      <c r="J107" s="6" t="s">
        <v>21</v>
      </c>
      <c r="K107" s="6" t="s">
        <v>21</v>
      </c>
      <c r="L107" s="6"/>
      <c r="M107" s="6" t="s">
        <v>22</v>
      </c>
      <c r="N107" s="5" t="s">
        <v>23</v>
      </c>
    </row>
    <row r="108" spans="1:14" ht="25.9" x14ac:dyDescent="0.35">
      <c r="A108" s="9">
        <f>COUNTA($C$10:$C108)</f>
        <v>99</v>
      </c>
      <c r="B108" s="14" t="s">
        <v>247</v>
      </c>
      <c r="C108" s="5" t="s">
        <v>119</v>
      </c>
      <c r="D108" s="5" t="s">
        <v>20</v>
      </c>
      <c r="E108" s="5" t="s">
        <v>246</v>
      </c>
      <c r="F108" s="6" t="s">
        <v>21</v>
      </c>
      <c r="G108" s="6"/>
      <c r="H108" s="6" t="s">
        <v>21</v>
      </c>
      <c r="I108" s="6"/>
      <c r="J108" s="6" t="s">
        <v>21</v>
      </c>
      <c r="K108" s="6" t="s">
        <v>21</v>
      </c>
      <c r="L108" s="6"/>
      <c r="M108" s="6" t="s">
        <v>22</v>
      </c>
      <c r="N108" s="5" t="s">
        <v>23</v>
      </c>
    </row>
    <row r="109" spans="1:14" x14ac:dyDescent="0.35">
      <c r="A109" s="9">
        <f>COUNTA($C$10:$C109)</f>
        <v>100</v>
      </c>
      <c r="B109" s="14" t="s">
        <v>248</v>
      </c>
      <c r="C109" s="5" t="s">
        <v>122</v>
      </c>
      <c r="D109" s="5" t="s">
        <v>20</v>
      </c>
      <c r="E109" s="5" t="s">
        <v>249</v>
      </c>
      <c r="F109" s="6" t="s">
        <v>21</v>
      </c>
      <c r="G109" s="6"/>
      <c r="H109" s="6" t="s">
        <v>21</v>
      </c>
      <c r="I109" s="6"/>
      <c r="J109" s="6" t="s">
        <v>21</v>
      </c>
      <c r="K109" s="6" t="s">
        <v>21</v>
      </c>
      <c r="L109" s="6"/>
      <c r="M109" s="6"/>
      <c r="N109" s="5" t="s">
        <v>23</v>
      </c>
    </row>
    <row r="110" spans="1:14" x14ac:dyDescent="0.35">
      <c r="A110" s="9">
        <f>COUNTA($C$10:$C110)</f>
        <v>101</v>
      </c>
      <c r="B110" s="14" t="s">
        <v>250</v>
      </c>
      <c r="C110" s="5" t="s">
        <v>74</v>
      </c>
      <c r="D110" s="5" t="s">
        <v>20</v>
      </c>
      <c r="E110" s="5" t="s">
        <v>219</v>
      </c>
      <c r="F110" s="6" t="s">
        <v>21</v>
      </c>
      <c r="G110" s="6"/>
      <c r="H110" s="6" t="s">
        <v>21</v>
      </c>
      <c r="I110" s="6"/>
      <c r="J110" s="6" t="s">
        <v>21</v>
      </c>
      <c r="K110" s="6" t="s">
        <v>21</v>
      </c>
      <c r="L110" s="6"/>
      <c r="M110" s="6" t="s">
        <v>22</v>
      </c>
      <c r="N110" s="5" t="s">
        <v>23</v>
      </c>
    </row>
    <row r="111" spans="1:14" x14ac:dyDescent="0.35">
      <c r="A111" s="9">
        <f>COUNTA($C$10:$C111)</f>
        <v>102</v>
      </c>
      <c r="B111" s="14" t="s">
        <v>251</v>
      </c>
      <c r="C111" s="5" t="s">
        <v>122</v>
      </c>
      <c r="D111" s="5" t="s">
        <v>20</v>
      </c>
      <c r="E111" s="5" t="s">
        <v>252</v>
      </c>
      <c r="F111" s="6" t="s">
        <v>21</v>
      </c>
      <c r="G111" s="6"/>
      <c r="H111" s="6" t="s">
        <v>21</v>
      </c>
      <c r="I111" s="6"/>
      <c r="J111" s="6"/>
      <c r="K111" s="6" t="s">
        <v>21</v>
      </c>
      <c r="L111" s="6"/>
      <c r="M111" s="6" t="s">
        <v>22</v>
      </c>
      <c r="N111" s="5" t="s">
        <v>23</v>
      </c>
    </row>
    <row r="112" spans="1:14" x14ac:dyDescent="0.35">
      <c r="A112" s="4"/>
      <c r="B112" s="12"/>
      <c r="C112" s="13"/>
      <c r="D112" s="4" t="s">
        <v>253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3"/>
    </row>
    <row r="113" spans="1:14" ht="25.9" x14ac:dyDescent="0.35">
      <c r="A113" s="9">
        <f>COUNTA($C$10:$C113)</f>
        <v>103</v>
      </c>
      <c r="B113" s="5" t="s">
        <v>255</v>
      </c>
      <c r="C113" s="5" t="s">
        <v>254</v>
      </c>
      <c r="D113" s="5" t="s">
        <v>253</v>
      </c>
      <c r="E113" s="5" t="s">
        <v>256</v>
      </c>
      <c r="F113" s="6" t="s">
        <v>21</v>
      </c>
      <c r="G113" s="6"/>
      <c r="H113" s="6" t="s">
        <v>21</v>
      </c>
      <c r="I113" s="6"/>
      <c r="J113" s="6" t="s">
        <v>21</v>
      </c>
      <c r="K113" s="6" t="s">
        <v>21</v>
      </c>
      <c r="L113" s="6"/>
      <c r="M113" s="6" t="s">
        <v>22</v>
      </c>
      <c r="N113" s="5" t="s">
        <v>23</v>
      </c>
    </row>
    <row r="114" spans="1:14" x14ac:dyDescent="0.35">
      <c r="A114" s="9">
        <f>COUNTA($C$10:$C114)</f>
        <v>104</v>
      </c>
      <c r="B114" s="14" t="s">
        <v>257</v>
      </c>
      <c r="C114" s="5" t="s">
        <v>258</v>
      </c>
      <c r="D114" s="5" t="s">
        <v>253</v>
      </c>
      <c r="E114" s="5" t="s">
        <v>259</v>
      </c>
      <c r="F114" s="6" t="s">
        <v>21</v>
      </c>
      <c r="G114" s="6"/>
      <c r="H114" s="6" t="s">
        <v>21</v>
      </c>
      <c r="I114" s="6"/>
      <c r="J114" s="6" t="s">
        <v>21</v>
      </c>
      <c r="K114" s="6" t="s">
        <v>21</v>
      </c>
      <c r="L114" s="6"/>
      <c r="M114" s="6" t="s">
        <v>22</v>
      </c>
      <c r="N114" s="5" t="s">
        <v>23</v>
      </c>
    </row>
    <row r="115" spans="1:14" x14ac:dyDescent="0.35">
      <c r="A115" s="9">
        <f>COUNTA($C$10:$C115)</f>
        <v>105</v>
      </c>
      <c r="B115" s="14" t="s">
        <v>66</v>
      </c>
      <c r="C115" s="5" t="s">
        <v>260</v>
      </c>
      <c r="D115" s="5" t="s">
        <v>253</v>
      </c>
      <c r="E115" s="5" t="s">
        <v>68</v>
      </c>
      <c r="F115" s="6"/>
      <c r="G115" s="6"/>
      <c r="H115" s="6" t="s">
        <v>21</v>
      </c>
      <c r="I115" s="6"/>
      <c r="J115" s="6"/>
      <c r="K115" s="6"/>
      <c r="L115" s="6"/>
      <c r="M115" s="6" t="s">
        <v>22</v>
      </c>
      <c r="N115" s="5" t="s">
        <v>23</v>
      </c>
    </row>
    <row r="116" spans="1:14" ht="25.9" x14ac:dyDescent="0.35">
      <c r="A116" s="9">
        <f>COUNTA($C$10:$C116)</f>
        <v>106</v>
      </c>
      <c r="B116" s="14" t="s">
        <v>261</v>
      </c>
      <c r="C116" s="5" t="s">
        <v>262</v>
      </c>
      <c r="D116" s="5" t="s">
        <v>253</v>
      </c>
      <c r="E116" s="5" t="s">
        <v>68</v>
      </c>
      <c r="F116" s="6"/>
      <c r="G116" s="6"/>
      <c r="H116" s="6" t="s">
        <v>21</v>
      </c>
      <c r="I116" s="6"/>
      <c r="J116" s="6"/>
      <c r="K116" s="6"/>
      <c r="L116" s="6"/>
      <c r="M116" s="6" t="s">
        <v>22</v>
      </c>
      <c r="N116" s="5" t="s">
        <v>23</v>
      </c>
    </row>
    <row r="117" spans="1:14" x14ac:dyDescent="0.35">
      <c r="A117" s="4"/>
      <c r="B117" s="12"/>
      <c r="C117" s="13"/>
      <c r="D117" s="4" t="s">
        <v>263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3"/>
    </row>
    <row r="118" spans="1:14" ht="25.9" x14ac:dyDescent="0.35">
      <c r="A118" s="9">
        <f>COUNTA($C$10:$C118)</f>
        <v>107</v>
      </c>
      <c r="B118" s="14" t="s">
        <v>66</v>
      </c>
      <c r="C118" s="5" t="s">
        <v>264</v>
      </c>
      <c r="D118" s="5" t="s">
        <v>263</v>
      </c>
      <c r="E118" s="5" t="s">
        <v>68</v>
      </c>
      <c r="F118" s="6"/>
      <c r="G118" s="6"/>
      <c r="H118" s="6" t="s">
        <v>21</v>
      </c>
      <c r="I118" s="6"/>
      <c r="J118" s="6"/>
      <c r="K118" s="6"/>
      <c r="L118" s="6"/>
      <c r="M118" s="6" t="s">
        <v>22</v>
      </c>
      <c r="N118" s="5" t="s">
        <v>23</v>
      </c>
    </row>
    <row r="119" spans="1:14" ht="25.9" x14ac:dyDescent="0.35">
      <c r="A119" s="9">
        <f>COUNTA($C$10:$C119)</f>
        <v>108</v>
      </c>
      <c r="B119" s="14" t="s">
        <v>66</v>
      </c>
      <c r="C119" s="5" t="s">
        <v>265</v>
      </c>
      <c r="D119" s="5" t="s">
        <v>263</v>
      </c>
      <c r="E119" s="5" t="s">
        <v>68</v>
      </c>
      <c r="F119" s="6"/>
      <c r="G119" s="6"/>
      <c r="H119" s="6" t="s">
        <v>21</v>
      </c>
      <c r="I119" s="6"/>
      <c r="J119" s="6"/>
      <c r="K119" s="6"/>
      <c r="L119" s="6"/>
      <c r="M119" s="6" t="s">
        <v>22</v>
      </c>
      <c r="N119" s="5" t="s">
        <v>23</v>
      </c>
    </row>
    <row r="120" spans="1:14" ht="25.9" x14ac:dyDescent="0.35">
      <c r="A120" s="9">
        <f>COUNTA($C$10:$C120)</f>
        <v>109</v>
      </c>
      <c r="B120" s="14" t="s">
        <v>266</v>
      </c>
      <c r="C120" s="5" t="s">
        <v>267</v>
      </c>
      <c r="D120" s="5" t="s">
        <v>263</v>
      </c>
      <c r="E120" s="5" t="s">
        <v>268</v>
      </c>
      <c r="F120" s="6" t="s">
        <v>21</v>
      </c>
      <c r="G120" s="6"/>
      <c r="H120" s="6"/>
      <c r="I120" s="6"/>
      <c r="J120" s="6"/>
      <c r="K120" s="6"/>
      <c r="L120" s="6"/>
      <c r="M120" s="6" t="s">
        <v>22</v>
      </c>
      <c r="N120" s="5" t="s">
        <v>23</v>
      </c>
    </row>
    <row r="121" spans="1:14" x14ac:dyDescent="0.35">
      <c r="A121" s="4"/>
      <c r="B121" s="12"/>
      <c r="C121" s="13"/>
      <c r="D121" s="4" t="s">
        <v>269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3"/>
    </row>
    <row r="122" spans="1:14" ht="25.9" x14ac:dyDescent="0.35">
      <c r="A122" s="9">
        <f>COUNTA($C$10:$C122)</f>
        <v>110</v>
      </c>
      <c r="B122" s="5" t="s">
        <v>270</v>
      </c>
      <c r="C122" s="5" t="s">
        <v>271</v>
      </c>
      <c r="D122" s="5" t="s">
        <v>269</v>
      </c>
      <c r="E122" s="5" t="s">
        <v>272</v>
      </c>
      <c r="F122" s="6" t="s">
        <v>21</v>
      </c>
      <c r="G122" s="6"/>
      <c r="H122" s="6" t="s">
        <v>21</v>
      </c>
      <c r="I122" s="6"/>
      <c r="J122" s="6" t="s">
        <v>21</v>
      </c>
      <c r="K122" s="6" t="s">
        <v>21</v>
      </c>
      <c r="L122" s="6"/>
      <c r="M122" s="6" t="s">
        <v>22</v>
      </c>
      <c r="N122" s="5" t="s">
        <v>23</v>
      </c>
    </row>
    <row r="123" spans="1:14" ht="25.9" x14ac:dyDescent="0.35">
      <c r="A123" s="9">
        <f>COUNTA($C$10:$C123)</f>
        <v>111</v>
      </c>
      <c r="B123" s="14" t="s">
        <v>273</v>
      </c>
      <c r="C123" s="5" t="s">
        <v>274</v>
      </c>
      <c r="D123" s="5" t="s">
        <v>269</v>
      </c>
      <c r="E123" s="5" t="s">
        <v>275</v>
      </c>
      <c r="F123" s="6" t="s">
        <v>21</v>
      </c>
      <c r="G123" s="6"/>
      <c r="H123" s="6" t="s">
        <v>21</v>
      </c>
      <c r="I123" s="6"/>
      <c r="J123" s="6" t="s">
        <v>21</v>
      </c>
      <c r="K123" s="6"/>
      <c r="L123" s="6"/>
      <c r="M123" s="6" t="s">
        <v>22</v>
      </c>
      <c r="N123" s="5" t="s">
        <v>23</v>
      </c>
    </row>
    <row r="124" spans="1:14" ht="25.9" x14ac:dyDescent="0.35">
      <c r="A124" s="9">
        <f>COUNTA($C$10:$C124)</f>
        <v>112</v>
      </c>
      <c r="B124" s="14" t="s">
        <v>276</v>
      </c>
      <c r="C124" s="5" t="s">
        <v>277</v>
      </c>
      <c r="D124" s="5" t="s">
        <v>269</v>
      </c>
      <c r="E124" s="5" t="s">
        <v>278</v>
      </c>
      <c r="F124" s="6" t="s">
        <v>21</v>
      </c>
      <c r="G124" s="6"/>
      <c r="H124" s="6" t="s">
        <v>21</v>
      </c>
      <c r="I124" s="6"/>
      <c r="J124" s="6" t="s">
        <v>21</v>
      </c>
      <c r="K124" s="6"/>
      <c r="L124" s="6"/>
      <c r="M124" s="6" t="s">
        <v>22</v>
      </c>
      <c r="N124" s="5" t="s">
        <v>23</v>
      </c>
    </row>
    <row r="125" spans="1:14" ht="25.9" x14ac:dyDescent="0.35">
      <c r="A125" s="9">
        <f>COUNTA($C$10:$C125)</f>
        <v>113</v>
      </c>
      <c r="B125" s="5" t="s">
        <v>279</v>
      </c>
      <c r="C125" s="5" t="s">
        <v>277</v>
      </c>
      <c r="D125" s="5" t="s">
        <v>269</v>
      </c>
      <c r="E125" s="5" t="s">
        <v>280</v>
      </c>
      <c r="F125" s="6" t="s">
        <v>21</v>
      </c>
      <c r="G125" s="6"/>
      <c r="H125" s="6" t="s">
        <v>21</v>
      </c>
      <c r="I125" s="6"/>
      <c r="J125" s="6" t="s">
        <v>21</v>
      </c>
      <c r="K125" s="6"/>
      <c r="L125" s="6"/>
      <c r="M125" s="6" t="s">
        <v>22</v>
      </c>
      <c r="N125" s="5" t="s">
        <v>23</v>
      </c>
    </row>
    <row r="126" spans="1:14" ht="25.9" x14ac:dyDescent="0.35">
      <c r="A126" s="9">
        <f>COUNTA($C$10:$C126)</f>
        <v>114</v>
      </c>
      <c r="B126" s="14" t="s">
        <v>66</v>
      </c>
      <c r="C126" s="5" t="s">
        <v>281</v>
      </c>
      <c r="D126" s="5" t="s">
        <v>269</v>
      </c>
      <c r="E126" s="5" t="s">
        <v>68</v>
      </c>
      <c r="F126" s="6"/>
      <c r="G126" s="6"/>
      <c r="H126" s="6" t="s">
        <v>21</v>
      </c>
      <c r="I126" s="6"/>
      <c r="J126" s="6"/>
      <c r="K126" s="6"/>
      <c r="L126" s="6"/>
      <c r="M126" s="6" t="s">
        <v>22</v>
      </c>
      <c r="N126" s="5" t="s">
        <v>23</v>
      </c>
    </row>
    <row r="127" spans="1:14" ht="25.9" x14ac:dyDescent="0.35">
      <c r="A127" s="9">
        <f>COUNTA($C$10:$C127)</f>
        <v>115</v>
      </c>
      <c r="B127" s="14" t="s">
        <v>282</v>
      </c>
      <c r="C127" s="5" t="s">
        <v>277</v>
      </c>
      <c r="D127" s="5" t="s">
        <v>269</v>
      </c>
      <c r="E127" s="5" t="s">
        <v>283</v>
      </c>
      <c r="F127" s="6"/>
      <c r="G127" s="6"/>
      <c r="H127" s="6" t="s">
        <v>21</v>
      </c>
      <c r="I127" s="6"/>
      <c r="J127" s="6" t="s">
        <v>21</v>
      </c>
      <c r="K127" s="6" t="s">
        <v>21</v>
      </c>
      <c r="L127" s="6"/>
      <c r="M127" s="6" t="s">
        <v>22</v>
      </c>
      <c r="N127" s="5" t="s">
        <v>23</v>
      </c>
    </row>
    <row r="128" spans="1:14" ht="25.9" x14ac:dyDescent="0.35">
      <c r="A128" s="9">
        <f>COUNTA($C$10:$C128)</f>
        <v>116</v>
      </c>
      <c r="B128" s="5" t="s">
        <v>284</v>
      </c>
      <c r="C128" s="5" t="s">
        <v>285</v>
      </c>
      <c r="D128" s="5" t="s">
        <v>269</v>
      </c>
      <c r="E128" s="5" t="s">
        <v>286</v>
      </c>
      <c r="F128" s="6" t="s">
        <v>21</v>
      </c>
      <c r="G128" s="6"/>
      <c r="H128" s="6" t="s">
        <v>21</v>
      </c>
      <c r="I128" s="6"/>
      <c r="J128" s="6" t="s">
        <v>21</v>
      </c>
      <c r="K128" s="6" t="s">
        <v>21</v>
      </c>
      <c r="L128" s="6"/>
      <c r="M128" s="6" t="s">
        <v>22</v>
      </c>
      <c r="N128" s="5" t="s">
        <v>23</v>
      </c>
    </row>
    <row r="129" spans="1:14" ht="25.9" x14ac:dyDescent="0.35">
      <c r="A129" s="9">
        <f>COUNTA($C$10:$C129)</f>
        <v>117</v>
      </c>
      <c r="B129" s="5" t="s">
        <v>287</v>
      </c>
      <c r="C129" s="5" t="s">
        <v>288</v>
      </c>
      <c r="D129" s="5" t="s">
        <v>269</v>
      </c>
      <c r="E129" s="5" t="s">
        <v>289</v>
      </c>
      <c r="F129" s="6" t="s">
        <v>21</v>
      </c>
      <c r="G129" s="6"/>
      <c r="H129" s="6" t="s">
        <v>21</v>
      </c>
      <c r="I129" s="6"/>
      <c r="J129" s="6" t="s">
        <v>21</v>
      </c>
      <c r="K129" s="6" t="s">
        <v>21</v>
      </c>
      <c r="L129" s="6"/>
      <c r="M129" s="6" t="s">
        <v>22</v>
      </c>
      <c r="N129" s="5" t="s">
        <v>23</v>
      </c>
    </row>
    <row r="130" spans="1:14" ht="25.9" x14ac:dyDescent="0.35">
      <c r="A130" s="9">
        <f>COUNTA($C$10:$C130)</f>
        <v>118</v>
      </c>
      <c r="B130" s="14" t="s">
        <v>290</v>
      </c>
      <c r="C130" s="5" t="s">
        <v>277</v>
      </c>
      <c r="D130" s="5" t="s">
        <v>269</v>
      </c>
      <c r="E130" s="5" t="s">
        <v>291</v>
      </c>
      <c r="F130" s="6" t="s">
        <v>21</v>
      </c>
      <c r="G130" s="6"/>
      <c r="H130" s="6" t="s">
        <v>21</v>
      </c>
      <c r="I130" s="6"/>
      <c r="J130" s="6" t="s">
        <v>21</v>
      </c>
      <c r="K130" s="6"/>
      <c r="L130" s="6"/>
      <c r="M130" s="6" t="s">
        <v>22</v>
      </c>
      <c r="N130" s="5" t="s">
        <v>23</v>
      </c>
    </row>
    <row r="131" spans="1:14" x14ac:dyDescent="0.35">
      <c r="A131" s="4"/>
      <c r="B131" s="12"/>
      <c r="C131" s="13"/>
      <c r="D131" s="4" t="s">
        <v>292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3"/>
    </row>
    <row r="132" spans="1:14" ht="25.9" x14ac:dyDescent="0.35">
      <c r="A132" s="9">
        <f>COUNTA($C$10:$C132)</f>
        <v>119</v>
      </c>
      <c r="B132" s="14" t="s">
        <v>293</v>
      </c>
      <c r="C132" s="5" t="s">
        <v>294</v>
      </c>
      <c r="D132" s="5" t="s">
        <v>292</v>
      </c>
      <c r="E132" s="5" t="s">
        <v>295</v>
      </c>
      <c r="F132" s="6" t="s">
        <v>21</v>
      </c>
      <c r="G132" s="6"/>
      <c r="H132" s="6" t="s">
        <v>21</v>
      </c>
      <c r="I132" s="6"/>
      <c r="J132" s="6" t="s">
        <v>21</v>
      </c>
      <c r="K132" s="6" t="s">
        <v>21</v>
      </c>
      <c r="L132" s="6"/>
      <c r="M132" s="6" t="s">
        <v>22</v>
      </c>
      <c r="N132" s="5" t="s">
        <v>23</v>
      </c>
    </row>
    <row r="133" spans="1:14" ht="38.85" x14ac:dyDescent="0.35">
      <c r="A133" s="9">
        <f>COUNTA($C$10:$C133)</f>
        <v>120</v>
      </c>
      <c r="B133" s="14" t="s">
        <v>66</v>
      </c>
      <c r="C133" s="5" t="s">
        <v>296</v>
      </c>
      <c r="D133" s="5" t="s">
        <v>292</v>
      </c>
      <c r="E133" s="5" t="s">
        <v>68</v>
      </c>
      <c r="F133" s="6"/>
      <c r="G133" s="6"/>
      <c r="H133" s="6" t="s">
        <v>21</v>
      </c>
      <c r="I133" s="6"/>
      <c r="J133" s="6"/>
      <c r="K133" s="6"/>
      <c r="L133" s="6"/>
      <c r="M133" s="6" t="s">
        <v>22</v>
      </c>
      <c r="N133" s="5" t="s">
        <v>23</v>
      </c>
    </row>
    <row r="134" spans="1:14" ht="25.9" x14ac:dyDescent="0.35">
      <c r="A134" s="9">
        <f>COUNTA($C$10:$C134)</f>
        <v>121</v>
      </c>
      <c r="B134" s="14" t="s">
        <v>66</v>
      </c>
      <c r="C134" s="5" t="s">
        <v>294</v>
      </c>
      <c r="D134" s="5" t="s">
        <v>292</v>
      </c>
      <c r="E134" s="5" t="s">
        <v>68</v>
      </c>
      <c r="F134" s="6"/>
      <c r="G134" s="6"/>
      <c r="H134" s="6" t="s">
        <v>21</v>
      </c>
      <c r="I134" s="6"/>
      <c r="J134" s="6"/>
      <c r="K134" s="6"/>
      <c r="L134" s="6"/>
      <c r="M134" s="6" t="s">
        <v>22</v>
      </c>
      <c r="N134" s="5" t="s">
        <v>23</v>
      </c>
    </row>
    <row r="135" spans="1:14" ht="25.9" x14ac:dyDescent="0.35">
      <c r="A135" s="9">
        <f>COUNTA($C$10:$C135)</f>
        <v>122</v>
      </c>
      <c r="B135" s="14" t="s">
        <v>66</v>
      </c>
      <c r="C135" s="5" t="s">
        <v>297</v>
      </c>
      <c r="D135" s="5" t="s">
        <v>292</v>
      </c>
      <c r="E135" s="5" t="s">
        <v>68</v>
      </c>
      <c r="F135" s="6"/>
      <c r="G135" s="6"/>
      <c r="H135" s="6" t="s">
        <v>21</v>
      </c>
      <c r="I135" s="6"/>
      <c r="J135" s="6"/>
      <c r="K135" s="6"/>
      <c r="L135" s="6"/>
      <c r="M135" s="6" t="s">
        <v>22</v>
      </c>
      <c r="N135" s="5" t="s">
        <v>23</v>
      </c>
    </row>
    <row r="136" spans="1:14" ht="38.85" x14ac:dyDescent="0.35">
      <c r="A136" s="9">
        <f>COUNTA($C$10:$C136)</f>
        <v>123</v>
      </c>
      <c r="B136" s="5" t="s">
        <v>298</v>
      </c>
      <c r="C136" s="5" t="s">
        <v>299</v>
      </c>
      <c r="D136" s="5" t="s">
        <v>292</v>
      </c>
      <c r="E136" s="5" t="s">
        <v>300</v>
      </c>
      <c r="F136" s="6" t="s">
        <v>21</v>
      </c>
      <c r="G136" s="6"/>
      <c r="H136" s="6" t="s">
        <v>21</v>
      </c>
      <c r="I136" s="6"/>
      <c r="J136" s="6" t="s">
        <v>21</v>
      </c>
      <c r="K136" s="6" t="s">
        <v>21</v>
      </c>
      <c r="L136" s="6"/>
      <c r="M136" s="6" t="s">
        <v>22</v>
      </c>
      <c r="N136" s="5" t="s">
        <v>23</v>
      </c>
    </row>
    <row r="137" spans="1:14" ht="25.9" x14ac:dyDescent="0.35">
      <c r="A137" s="9">
        <f>COUNTA($C$10:$C137)</f>
        <v>124</v>
      </c>
      <c r="B137" s="14" t="s">
        <v>301</v>
      </c>
      <c r="C137" s="5" t="s">
        <v>302</v>
      </c>
      <c r="D137" s="5" t="s">
        <v>292</v>
      </c>
      <c r="E137" s="5" t="s">
        <v>303</v>
      </c>
      <c r="F137" s="6" t="s">
        <v>21</v>
      </c>
      <c r="G137" s="6"/>
      <c r="H137" s="6"/>
      <c r="I137" s="6"/>
      <c r="J137" s="6"/>
      <c r="K137" s="6"/>
      <c r="L137" s="6"/>
      <c r="M137" s="6"/>
      <c r="N137" s="5" t="s">
        <v>23</v>
      </c>
    </row>
    <row r="138" spans="1:14" ht="38.85" x14ac:dyDescent="0.35">
      <c r="A138" s="9">
        <f>COUNTA($C$10:$C138)</f>
        <v>125</v>
      </c>
      <c r="B138" s="5" t="s">
        <v>304</v>
      </c>
      <c r="C138" s="5" t="s">
        <v>299</v>
      </c>
      <c r="D138" s="5" t="s">
        <v>292</v>
      </c>
      <c r="E138" s="5" t="s">
        <v>305</v>
      </c>
      <c r="F138" s="6" t="s">
        <v>21</v>
      </c>
      <c r="G138" s="6"/>
      <c r="H138" s="6" t="s">
        <v>21</v>
      </c>
      <c r="I138" s="6"/>
      <c r="J138" s="6" t="s">
        <v>21</v>
      </c>
      <c r="K138" s="6" t="s">
        <v>21</v>
      </c>
      <c r="L138" s="6"/>
      <c r="M138" s="6" t="s">
        <v>22</v>
      </c>
      <c r="N138" s="5" t="s">
        <v>23</v>
      </c>
    </row>
    <row r="139" spans="1:14" x14ac:dyDescent="0.35">
      <c r="A139" s="4"/>
      <c r="B139" s="12"/>
      <c r="C139" s="13"/>
      <c r="D139" s="4" t="s">
        <v>306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3"/>
    </row>
    <row r="140" spans="1:14" x14ac:dyDescent="0.35">
      <c r="A140" s="4"/>
      <c r="B140" s="12"/>
      <c r="C140" s="13"/>
      <c r="D140" s="4" t="s">
        <v>307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3"/>
    </row>
    <row r="141" spans="1:14" ht="25.9" x14ac:dyDescent="0.35">
      <c r="A141" s="9">
        <f>COUNTA($C$10:$C141)</f>
        <v>126</v>
      </c>
      <c r="B141" s="5" t="s">
        <v>308</v>
      </c>
      <c r="C141" s="5" t="s">
        <v>309</v>
      </c>
      <c r="D141" s="5" t="s">
        <v>307</v>
      </c>
      <c r="E141" s="5" t="s">
        <v>310</v>
      </c>
      <c r="F141" s="6" t="s">
        <v>21</v>
      </c>
      <c r="G141" s="6"/>
      <c r="H141" s="6" t="s">
        <v>21</v>
      </c>
      <c r="I141" s="6"/>
      <c r="J141" s="6" t="s">
        <v>21</v>
      </c>
      <c r="K141" s="6" t="s">
        <v>21</v>
      </c>
      <c r="L141" s="6"/>
      <c r="M141" s="6" t="s">
        <v>22</v>
      </c>
      <c r="N141" s="5" t="s">
        <v>23</v>
      </c>
    </row>
    <row r="142" spans="1:14" ht="25.9" x14ac:dyDescent="0.35">
      <c r="A142" s="9">
        <f>COUNTA($C$10:$C142)</f>
        <v>127</v>
      </c>
      <c r="B142" s="14" t="s">
        <v>311</v>
      </c>
      <c r="C142" s="5" t="s">
        <v>312</v>
      </c>
      <c r="D142" s="5" t="s">
        <v>307</v>
      </c>
      <c r="E142" s="5" t="s">
        <v>313</v>
      </c>
      <c r="F142" s="6" t="s">
        <v>21</v>
      </c>
      <c r="G142" s="6"/>
      <c r="H142" s="6" t="s">
        <v>21</v>
      </c>
      <c r="I142" s="6"/>
      <c r="J142" s="6"/>
      <c r="K142" s="6"/>
      <c r="L142" s="6"/>
      <c r="M142" s="6" t="s">
        <v>22</v>
      </c>
      <c r="N142" s="5" t="s">
        <v>23</v>
      </c>
    </row>
    <row r="143" spans="1:14" ht="38.85" x14ac:dyDescent="0.35">
      <c r="A143" s="9">
        <f>COUNTA($C$10:$C143)</f>
        <v>128</v>
      </c>
      <c r="B143" s="14" t="s">
        <v>314</v>
      </c>
      <c r="C143" s="5" t="s">
        <v>315</v>
      </c>
      <c r="D143" s="5" t="s">
        <v>307</v>
      </c>
      <c r="E143" s="5" t="s">
        <v>316</v>
      </c>
      <c r="F143" s="6" t="s">
        <v>21</v>
      </c>
      <c r="G143" s="6"/>
      <c r="H143" s="6" t="s">
        <v>21</v>
      </c>
      <c r="I143" s="6"/>
      <c r="J143" s="6" t="s">
        <v>21</v>
      </c>
      <c r="K143" s="6"/>
      <c r="L143" s="6"/>
      <c r="M143" s="6" t="s">
        <v>22</v>
      </c>
      <c r="N143" s="5" t="s">
        <v>23</v>
      </c>
    </row>
    <row r="144" spans="1:14" ht="25.9" x14ac:dyDescent="0.35">
      <c r="A144" s="9">
        <f>COUNTA($C$10:$C144)</f>
        <v>129</v>
      </c>
      <c r="B144" s="14" t="s">
        <v>314</v>
      </c>
      <c r="C144" s="5" t="s">
        <v>317</v>
      </c>
      <c r="D144" s="5" t="s">
        <v>307</v>
      </c>
      <c r="E144" s="5" t="s">
        <v>318</v>
      </c>
      <c r="F144" s="6" t="s">
        <v>21</v>
      </c>
      <c r="G144" s="6"/>
      <c r="H144" s="6" t="s">
        <v>21</v>
      </c>
      <c r="I144" s="6"/>
      <c r="J144" s="6" t="s">
        <v>21</v>
      </c>
      <c r="K144" s="6"/>
      <c r="L144" s="6"/>
      <c r="M144" s="6" t="s">
        <v>22</v>
      </c>
      <c r="N144" s="5" t="s">
        <v>23</v>
      </c>
    </row>
    <row r="145" spans="1:14" ht="25.9" x14ac:dyDescent="0.35">
      <c r="A145" s="9">
        <f>COUNTA($C$10:$C145)</f>
        <v>130</v>
      </c>
      <c r="B145" s="14" t="s">
        <v>319</v>
      </c>
      <c r="C145" s="5" t="s">
        <v>309</v>
      </c>
      <c r="D145" s="5" t="s">
        <v>307</v>
      </c>
      <c r="E145" s="5" t="s">
        <v>320</v>
      </c>
      <c r="F145" s="6" t="s">
        <v>21</v>
      </c>
      <c r="G145" s="6"/>
      <c r="H145" s="6" t="s">
        <v>21</v>
      </c>
      <c r="I145" s="6"/>
      <c r="J145" s="6" t="s">
        <v>21</v>
      </c>
      <c r="K145" s="6" t="s">
        <v>21</v>
      </c>
      <c r="L145" s="6"/>
      <c r="M145" s="6" t="s">
        <v>22</v>
      </c>
      <c r="N145" s="5" t="s">
        <v>23</v>
      </c>
    </row>
    <row r="146" spans="1:14" x14ac:dyDescent="0.35">
      <c r="A146" s="4"/>
      <c r="B146" s="12"/>
      <c r="C146" s="13"/>
      <c r="D146" s="4" t="s">
        <v>321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3"/>
    </row>
    <row r="147" spans="1:14" ht="25.9" x14ac:dyDescent="0.35">
      <c r="A147" s="9">
        <f>COUNTA($C$10:$C147)</f>
        <v>131</v>
      </c>
      <c r="B147" s="5" t="s">
        <v>322</v>
      </c>
      <c r="C147" s="5" t="s">
        <v>323</v>
      </c>
      <c r="D147" s="5" t="s">
        <v>321</v>
      </c>
      <c r="E147" s="5" t="s">
        <v>324</v>
      </c>
      <c r="F147" s="6" t="s">
        <v>21</v>
      </c>
      <c r="G147" s="6"/>
      <c r="H147" s="6" t="s">
        <v>21</v>
      </c>
      <c r="I147" s="6"/>
      <c r="J147" s="6"/>
      <c r="K147" s="6"/>
      <c r="L147" s="6"/>
      <c r="M147" s="6" t="s">
        <v>22</v>
      </c>
      <c r="N147" s="5" t="s">
        <v>23</v>
      </c>
    </row>
    <row r="148" spans="1:14" ht="25.9" x14ac:dyDescent="0.35">
      <c r="A148" s="9">
        <f>COUNTA($C$10:$C148)</f>
        <v>132</v>
      </c>
      <c r="B148" s="14" t="s">
        <v>325</v>
      </c>
      <c r="C148" s="5" t="s">
        <v>323</v>
      </c>
      <c r="D148" s="5" t="s">
        <v>321</v>
      </c>
      <c r="E148" s="5" t="s">
        <v>326</v>
      </c>
      <c r="F148" s="6" t="s">
        <v>21</v>
      </c>
      <c r="G148" s="6"/>
      <c r="H148" s="6" t="s">
        <v>21</v>
      </c>
      <c r="I148" s="6"/>
      <c r="J148" s="6"/>
      <c r="K148" s="6"/>
      <c r="L148" s="6"/>
      <c r="M148" s="6" t="s">
        <v>22</v>
      </c>
      <c r="N148" s="5" t="s">
        <v>23</v>
      </c>
    </row>
    <row r="149" spans="1:14" ht="25.9" x14ac:dyDescent="0.35">
      <c r="A149" s="9">
        <f>COUNTA($C$10:$C149)</f>
        <v>133</v>
      </c>
      <c r="B149" s="14" t="s">
        <v>327</v>
      </c>
      <c r="C149" s="5" t="s">
        <v>328</v>
      </c>
      <c r="D149" s="5" t="s">
        <v>321</v>
      </c>
      <c r="E149" s="5" t="s">
        <v>329</v>
      </c>
      <c r="F149" s="6" t="s">
        <v>21</v>
      </c>
      <c r="G149" s="6"/>
      <c r="H149" s="6" t="s">
        <v>21</v>
      </c>
      <c r="I149" s="6"/>
      <c r="J149" s="6" t="s">
        <v>21</v>
      </c>
      <c r="K149" s="6" t="s">
        <v>21</v>
      </c>
      <c r="L149" s="6"/>
      <c r="M149" s="6" t="s">
        <v>22</v>
      </c>
      <c r="N149" s="5" t="s">
        <v>23</v>
      </c>
    </row>
    <row r="150" spans="1:14" ht="25.9" x14ac:dyDescent="0.35">
      <c r="A150" s="9">
        <f>COUNTA($C$10:$C150)</f>
        <v>134</v>
      </c>
      <c r="B150" s="14" t="s">
        <v>66</v>
      </c>
      <c r="C150" s="5" t="s">
        <v>330</v>
      </c>
      <c r="D150" s="5" t="s">
        <v>321</v>
      </c>
      <c r="E150" s="5" t="s">
        <v>68</v>
      </c>
      <c r="F150" s="6"/>
      <c r="G150" s="6"/>
      <c r="H150" s="6" t="s">
        <v>21</v>
      </c>
      <c r="I150" s="6"/>
      <c r="J150" s="6"/>
      <c r="K150" s="6"/>
      <c r="L150" s="6"/>
      <c r="M150" s="6" t="s">
        <v>22</v>
      </c>
      <c r="N150" s="5" t="s">
        <v>23</v>
      </c>
    </row>
    <row r="151" spans="1:14" ht="25.9" x14ac:dyDescent="0.35">
      <c r="A151" s="9">
        <f>COUNTA($C$10:$C151)</f>
        <v>135</v>
      </c>
      <c r="B151" s="14" t="s">
        <v>331</v>
      </c>
      <c r="C151" s="5" t="s">
        <v>323</v>
      </c>
      <c r="D151" s="5" t="s">
        <v>321</v>
      </c>
      <c r="E151" s="5"/>
      <c r="F151" s="6" t="s">
        <v>21</v>
      </c>
      <c r="G151" s="6"/>
      <c r="H151" s="6" t="s">
        <v>21</v>
      </c>
      <c r="I151" s="6"/>
      <c r="J151" s="6" t="s">
        <v>21</v>
      </c>
      <c r="K151" s="6" t="s">
        <v>21</v>
      </c>
      <c r="L151" s="6"/>
      <c r="M151" s="6" t="s">
        <v>22</v>
      </c>
      <c r="N151" s="5" t="s">
        <v>23</v>
      </c>
    </row>
    <row r="152" spans="1:14" x14ac:dyDescent="0.35">
      <c r="A152" s="4"/>
      <c r="B152" s="12"/>
      <c r="C152" s="13"/>
      <c r="D152" s="4" t="s">
        <v>332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3"/>
    </row>
    <row r="153" spans="1:14" ht="38.85" x14ac:dyDescent="0.35">
      <c r="A153" s="9">
        <f>COUNTA($C$10:$C153)</f>
        <v>136</v>
      </c>
      <c r="B153" s="14" t="s">
        <v>66</v>
      </c>
      <c r="C153" s="5" t="s">
        <v>333</v>
      </c>
      <c r="D153" s="5" t="s">
        <v>332</v>
      </c>
      <c r="E153" s="5" t="s">
        <v>68</v>
      </c>
      <c r="F153" s="6"/>
      <c r="G153" s="6"/>
      <c r="H153" s="6" t="s">
        <v>21</v>
      </c>
      <c r="I153" s="6"/>
      <c r="J153" s="6"/>
      <c r="K153" s="6"/>
      <c r="L153" s="6"/>
      <c r="M153" s="6" t="s">
        <v>22</v>
      </c>
      <c r="N153" s="5" t="s">
        <v>23</v>
      </c>
    </row>
    <row r="154" spans="1:14" ht="25.9" x14ac:dyDescent="0.35">
      <c r="A154" s="9">
        <f>COUNTA($C$10:$C154)</f>
        <v>137</v>
      </c>
      <c r="B154" s="5" t="s">
        <v>334</v>
      </c>
      <c r="C154" s="5" t="s">
        <v>335</v>
      </c>
      <c r="D154" s="5" t="s">
        <v>332</v>
      </c>
      <c r="E154" s="5" t="s">
        <v>336</v>
      </c>
      <c r="F154" s="6" t="s">
        <v>21</v>
      </c>
      <c r="G154" s="6"/>
      <c r="H154" s="6" t="s">
        <v>21</v>
      </c>
      <c r="I154" s="6"/>
      <c r="J154" s="6" t="s">
        <v>21</v>
      </c>
      <c r="K154" s="6" t="s">
        <v>21</v>
      </c>
      <c r="L154" s="6"/>
      <c r="M154" s="6" t="s">
        <v>22</v>
      </c>
      <c r="N154" s="5" t="s">
        <v>23</v>
      </c>
    </row>
    <row r="155" spans="1:14" ht="25.9" x14ac:dyDescent="0.35">
      <c r="A155" s="9">
        <f>COUNTA($C$10:$C155)</f>
        <v>138</v>
      </c>
      <c r="B155" s="14" t="s">
        <v>337</v>
      </c>
      <c r="C155" s="5" t="s">
        <v>338</v>
      </c>
      <c r="D155" s="5" t="s">
        <v>332</v>
      </c>
      <c r="E155" s="5"/>
      <c r="F155" s="6" t="s">
        <v>21</v>
      </c>
      <c r="G155" s="6"/>
      <c r="H155" s="6" t="s">
        <v>21</v>
      </c>
      <c r="I155" s="6"/>
      <c r="J155" s="6" t="s">
        <v>21</v>
      </c>
      <c r="K155" s="6" t="s">
        <v>21</v>
      </c>
      <c r="L155" s="6"/>
      <c r="M155" s="6" t="s">
        <v>22</v>
      </c>
      <c r="N155" s="5" t="s">
        <v>23</v>
      </c>
    </row>
    <row r="156" spans="1:14" ht="25.9" x14ac:dyDescent="0.35">
      <c r="A156" s="9">
        <f>COUNTA($C$10:$C156)</f>
        <v>139</v>
      </c>
      <c r="B156" s="5" t="s">
        <v>339</v>
      </c>
      <c r="C156" s="5" t="s">
        <v>340</v>
      </c>
      <c r="D156" s="5" t="s">
        <v>332</v>
      </c>
      <c r="E156" s="5" t="s">
        <v>341</v>
      </c>
      <c r="F156" s="6" t="s">
        <v>21</v>
      </c>
      <c r="G156" s="6"/>
      <c r="H156" s="6" t="s">
        <v>21</v>
      </c>
      <c r="I156" s="6"/>
      <c r="J156" s="6" t="s">
        <v>21</v>
      </c>
      <c r="K156" s="6" t="s">
        <v>21</v>
      </c>
      <c r="L156" s="6"/>
      <c r="M156" s="6" t="s">
        <v>22</v>
      </c>
      <c r="N156" s="5" t="s">
        <v>23</v>
      </c>
    </row>
    <row r="157" spans="1:14" ht="19.7" x14ac:dyDescent="0.35">
      <c r="A157" s="3"/>
      <c r="B157" s="10"/>
      <c r="C157" s="11"/>
      <c r="D157" s="3" t="s">
        <v>342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1"/>
    </row>
    <row r="158" spans="1:14" x14ac:dyDescent="0.35">
      <c r="A158" s="4"/>
      <c r="B158" s="12"/>
      <c r="C158" s="13"/>
      <c r="D158" s="4" t="s">
        <v>343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3"/>
    </row>
    <row r="159" spans="1:14" ht="25.9" x14ac:dyDescent="0.35">
      <c r="A159" s="9">
        <f>COUNTA($C$10:$C159)</f>
        <v>140</v>
      </c>
      <c r="B159" s="14" t="s">
        <v>344</v>
      </c>
      <c r="C159" s="5" t="s">
        <v>345</v>
      </c>
      <c r="D159" s="5" t="s">
        <v>343</v>
      </c>
      <c r="E159" s="5" t="s">
        <v>346</v>
      </c>
      <c r="F159" s="6" t="s">
        <v>21</v>
      </c>
      <c r="G159" s="6"/>
      <c r="H159" s="6" t="s">
        <v>21</v>
      </c>
      <c r="I159" s="6"/>
      <c r="J159" s="6" t="s">
        <v>21</v>
      </c>
      <c r="K159" s="6" t="s">
        <v>21</v>
      </c>
      <c r="L159" s="6"/>
      <c r="M159" s="6" t="s">
        <v>22</v>
      </c>
      <c r="N159" s="5" t="s">
        <v>23</v>
      </c>
    </row>
    <row r="160" spans="1:14" ht="25.9" x14ac:dyDescent="0.35">
      <c r="A160" s="9">
        <f>COUNTA($C$10:$C160)</f>
        <v>141</v>
      </c>
      <c r="B160" s="5" t="s">
        <v>347</v>
      </c>
      <c r="C160" s="5" t="s">
        <v>348</v>
      </c>
      <c r="D160" s="5" t="s">
        <v>343</v>
      </c>
      <c r="E160" s="5" t="s">
        <v>349</v>
      </c>
      <c r="F160" s="6" t="s">
        <v>21</v>
      </c>
      <c r="G160" s="6"/>
      <c r="H160" s="6" t="s">
        <v>21</v>
      </c>
      <c r="I160" s="6"/>
      <c r="J160" s="6" t="s">
        <v>21</v>
      </c>
      <c r="K160" s="6" t="s">
        <v>21</v>
      </c>
      <c r="L160" s="6"/>
      <c r="M160" s="6" t="s">
        <v>22</v>
      </c>
      <c r="N160" s="5" t="s">
        <v>23</v>
      </c>
    </row>
    <row r="161" spans="1:14" ht="25.9" x14ac:dyDescent="0.35">
      <c r="A161" s="9">
        <f>COUNTA($C$10:$C161)</f>
        <v>142</v>
      </c>
      <c r="B161" s="14" t="s">
        <v>350</v>
      </c>
      <c r="C161" s="5" t="s">
        <v>351</v>
      </c>
      <c r="D161" s="5" t="s">
        <v>343</v>
      </c>
      <c r="E161" s="5" t="s">
        <v>352</v>
      </c>
      <c r="F161" s="6" t="s">
        <v>21</v>
      </c>
      <c r="G161" s="6"/>
      <c r="H161" s="6" t="s">
        <v>21</v>
      </c>
      <c r="I161" s="6"/>
      <c r="J161" s="6" t="s">
        <v>21</v>
      </c>
      <c r="K161" s="6" t="s">
        <v>21</v>
      </c>
      <c r="L161" s="6"/>
      <c r="M161" s="6" t="s">
        <v>22</v>
      </c>
      <c r="N161" s="5" t="s">
        <v>23</v>
      </c>
    </row>
    <row r="162" spans="1:14" ht="25.9" x14ac:dyDescent="0.35">
      <c r="A162" s="9">
        <f>COUNTA($C$10:$C162)</f>
        <v>143</v>
      </c>
      <c r="B162" s="14" t="s">
        <v>66</v>
      </c>
      <c r="C162" s="5" t="s">
        <v>353</v>
      </c>
      <c r="D162" s="5" t="s">
        <v>343</v>
      </c>
      <c r="E162" s="5" t="s">
        <v>68</v>
      </c>
      <c r="F162" s="6"/>
      <c r="G162" s="6"/>
      <c r="H162" s="6" t="s">
        <v>21</v>
      </c>
      <c r="I162" s="6"/>
      <c r="J162" s="6"/>
      <c r="K162" s="6"/>
      <c r="L162" s="6"/>
      <c r="M162" s="6" t="s">
        <v>22</v>
      </c>
      <c r="N162" s="5" t="s">
        <v>23</v>
      </c>
    </row>
    <row r="163" spans="1:14" ht="38.85" x14ac:dyDescent="0.35">
      <c r="A163" s="9">
        <f>COUNTA($C$10:$C163)</f>
        <v>144</v>
      </c>
      <c r="B163" s="14" t="s">
        <v>354</v>
      </c>
      <c r="C163" s="5" t="s">
        <v>355</v>
      </c>
      <c r="D163" s="5" t="s">
        <v>343</v>
      </c>
      <c r="E163" s="5" t="s">
        <v>356</v>
      </c>
      <c r="F163" s="6" t="s">
        <v>21</v>
      </c>
      <c r="G163" s="6"/>
      <c r="H163" s="6" t="s">
        <v>21</v>
      </c>
      <c r="I163" s="6"/>
      <c r="J163" s="6" t="s">
        <v>21</v>
      </c>
      <c r="K163" s="6"/>
      <c r="L163" s="6"/>
      <c r="M163" s="6" t="s">
        <v>22</v>
      </c>
      <c r="N163" s="5" t="s">
        <v>23</v>
      </c>
    </row>
    <row r="164" spans="1:14" ht="25.9" x14ac:dyDescent="0.35">
      <c r="A164" s="9">
        <f>COUNTA($C$10:$C164)</f>
        <v>145</v>
      </c>
      <c r="B164" s="14" t="s">
        <v>354</v>
      </c>
      <c r="C164" s="5" t="s">
        <v>345</v>
      </c>
      <c r="D164" s="5" t="s">
        <v>343</v>
      </c>
      <c r="E164" s="5" t="s">
        <v>357</v>
      </c>
      <c r="F164" s="6" t="s">
        <v>21</v>
      </c>
      <c r="G164" s="6"/>
      <c r="H164" s="6" t="s">
        <v>21</v>
      </c>
      <c r="I164" s="6"/>
      <c r="J164" s="6" t="s">
        <v>21</v>
      </c>
      <c r="K164" s="6"/>
      <c r="L164" s="6"/>
      <c r="M164" s="6" t="s">
        <v>22</v>
      </c>
      <c r="N164" s="5" t="s">
        <v>23</v>
      </c>
    </row>
    <row r="165" spans="1:14" ht="25.9" x14ac:dyDescent="0.35">
      <c r="A165" s="9">
        <f>COUNTA($C$10:$C165)</f>
        <v>146</v>
      </c>
      <c r="B165" s="5" t="s">
        <v>358</v>
      </c>
      <c r="C165" s="5" t="s">
        <v>345</v>
      </c>
      <c r="D165" s="5" t="s">
        <v>343</v>
      </c>
      <c r="E165" s="5" t="s">
        <v>359</v>
      </c>
      <c r="F165" s="6" t="s">
        <v>21</v>
      </c>
      <c r="G165" s="6"/>
      <c r="H165" s="6" t="s">
        <v>21</v>
      </c>
      <c r="I165" s="6"/>
      <c r="J165" s="6" t="s">
        <v>21</v>
      </c>
      <c r="K165" s="6" t="s">
        <v>21</v>
      </c>
      <c r="L165" s="6"/>
      <c r="M165" s="6"/>
      <c r="N165" s="5" t="s">
        <v>23</v>
      </c>
    </row>
    <row r="166" spans="1:14" ht="25.9" x14ac:dyDescent="0.35">
      <c r="A166" s="9">
        <f>COUNTA($C$10:$C166)</f>
        <v>147</v>
      </c>
      <c r="B166" s="14" t="s">
        <v>360</v>
      </c>
      <c r="C166" s="5" t="s">
        <v>361</v>
      </c>
      <c r="D166" s="5" t="s">
        <v>343</v>
      </c>
      <c r="E166" s="5" t="s">
        <v>362</v>
      </c>
      <c r="F166" s="6" t="s">
        <v>21</v>
      </c>
      <c r="G166" s="6"/>
      <c r="H166" s="6"/>
      <c r="I166" s="6"/>
      <c r="J166" s="6"/>
      <c r="K166" s="6"/>
      <c r="L166" s="6"/>
      <c r="M166" s="6"/>
      <c r="N166" s="5" t="s">
        <v>23</v>
      </c>
    </row>
    <row r="167" spans="1:14" ht="25.9" x14ac:dyDescent="0.35">
      <c r="A167" s="9">
        <f>COUNTA($C$10:$C167)</f>
        <v>148</v>
      </c>
      <c r="B167" s="14" t="s">
        <v>360</v>
      </c>
      <c r="C167" s="5" t="s">
        <v>345</v>
      </c>
      <c r="D167" s="5" t="s">
        <v>343</v>
      </c>
      <c r="E167" s="5" t="s">
        <v>363</v>
      </c>
      <c r="F167" s="6" t="s">
        <v>21</v>
      </c>
      <c r="G167" s="6"/>
      <c r="H167" s="6"/>
      <c r="I167" s="6"/>
      <c r="J167" s="6"/>
      <c r="K167" s="6"/>
      <c r="L167" s="6"/>
      <c r="M167" s="6"/>
      <c r="N167" s="5" t="s">
        <v>23</v>
      </c>
    </row>
    <row r="168" spans="1:14" ht="25.9" x14ac:dyDescent="0.35">
      <c r="A168" s="9">
        <f>COUNTA($C$10:$C168)</f>
        <v>149</v>
      </c>
      <c r="B168" s="14" t="s">
        <v>364</v>
      </c>
      <c r="C168" s="5" t="s">
        <v>351</v>
      </c>
      <c r="D168" s="5" t="s">
        <v>343</v>
      </c>
      <c r="E168" s="5" t="s">
        <v>365</v>
      </c>
      <c r="F168" s="6" t="s">
        <v>21</v>
      </c>
      <c r="G168" s="6"/>
      <c r="H168" s="6" t="s">
        <v>21</v>
      </c>
      <c r="I168" s="6"/>
      <c r="J168" s="6" t="s">
        <v>21</v>
      </c>
      <c r="K168" s="6" t="s">
        <v>21</v>
      </c>
      <c r="L168" s="6"/>
      <c r="M168" s="6" t="s">
        <v>22</v>
      </c>
      <c r="N168" s="5" t="s">
        <v>23</v>
      </c>
    </row>
    <row r="169" spans="1:14" x14ac:dyDescent="0.35">
      <c r="A169" s="4"/>
      <c r="B169" s="12"/>
      <c r="C169" s="13"/>
      <c r="D169" s="4" t="s">
        <v>366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3"/>
    </row>
    <row r="170" spans="1:14" ht="25.9" x14ac:dyDescent="0.35">
      <c r="A170" s="9">
        <f>COUNTA($C$10:$C170)</f>
        <v>150</v>
      </c>
      <c r="B170" s="14" t="s">
        <v>367</v>
      </c>
      <c r="C170" s="5" t="s">
        <v>368</v>
      </c>
      <c r="D170" s="5" t="s">
        <v>366</v>
      </c>
      <c r="E170" s="5" t="s">
        <v>369</v>
      </c>
      <c r="F170" s="6" t="s">
        <v>21</v>
      </c>
      <c r="G170" s="6"/>
      <c r="H170" s="6" t="s">
        <v>21</v>
      </c>
      <c r="I170" s="6"/>
      <c r="J170" s="6"/>
      <c r="K170" s="6" t="s">
        <v>21</v>
      </c>
      <c r="L170" s="6"/>
      <c r="M170" s="6" t="s">
        <v>22</v>
      </c>
      <c r="N170" s="5" t="s">
        <v>23</v>
      </c>
    </row>
    <row r="171" spans="1:14" ht="25.9" x14ac:dyDescent="0.35">
      <c r="A171" s="9">
        <f>COUNTA($C$10:$C171)</f>
        <v>151</v>
      </c>
      <c r="B171" s="14" t="s">
        <v>370</v>
      </c>
      <c r="C171" s="5" t="s">
        <v>368</v>
      </c>
      <c r="D171" s="5" t="s">
        <v>366</v>
      </c>
      <c r="E171" s="5"/>
      <c r="F171" s="6" t="s">
        <v>21</v>
      </c>
      <c r="G171" s="6"/>
      <c r="H171" s="6"/>
      <c r="I171" s="6"/>
      <c r="J171" s="6"/>
      <c r="K171" s="6"/>
      <c r="L171" s="6"/>
      <c r="M171" s="6"/>
      <c r="N171" s="5" t="s">
        <v>23</v>
      </c>
    </row>
    <row r="172" spans="1:14" ht="25.9" x14ac:dyDescent="0.35">
      <c r="A172" s="9">
        <f>COUNTA($C$10:$C172)</f>
        <v>152</v>
      </c>
      <c r="B172" s="14" t="s">
        <v>66</v>
      </c>
      <c r="C172" s="5" t="s">
        <v>371</v>
      </c>
      <c r="D172" s="5" t="s">
        <v>366</v>
      </c>
      <c r="E172" s="5" t="s">
        <v>68</v>
      </c>
      <c r="F172" s="6"/>
      <c r="G172" s="6"/>
      <c r="H172" s="6" t="s">
        <v>21</v>
      </c>
      <c r="I172" s="6"/>
      <c r="J172" s="6"/>
      <c r="K172" s="6"/>
      <c r="L172" s="6"/>
      <c r="M172" s="6" t="s">
        <v>22</v>
      </c>
      <c r="N172" s="5" t="s">
        <v>23</v>
      </c>
    </row>
    <row r="173" spans="1:14" ht="25.9" x14ac:dyDescent="0.35">
      <c r="A173" s="9">
        <f>COUNTA($C$10:$C173)</f>
        <v>153</v>
      </c>
      <c r="B173" s="14" t="s">
        <v>372</v>
      </c>
      <c r="C173" s="5" t="s">
        <v>373</v>
      </c>
      <c r="D173" s="5" t="s">
        <v>366</v>
      </c>
      <c r="E173" s="5" t="s">
        <v>374</v>
      </c>
      <c r="F173" s="6" t="s">
        <v>21</v>
      </c>
      <c r="G173" s="6"/>
      <c r="H173" s="6" t="s">
        <v>21</v>
      </c>
      <c r="I173" s="6"/>
      <c r="J173" s="6" t="s">
        <v>21</v>
      </c>
      <c r="K173" s="6"/>
      <c r="L173" s="6"/>
      <c r="M173" s="6" t="s">
        <v>22</v>
      </c>
      <c r="N173" s="5" t="s">
        <v>23</v>
      </c>
    </row>
    <row r="174" spans="1:14" ht="25.9" x14ac:dyDescent="0.35">
      <c r="A174" s="9">
        <f>COUNTA($C$10:$C174)</f>
        <v>154</v>
      </c>
      <c r="B174" s="14" t="s">
        <v>375</v>
      </c>
      <c r="C174" s="5" t="s">
        <v>376</v>
      </c>
      <c r="D174" s="5" t="s">
        <v>366</v>
      </c>
      <c r="E174" s="5" t="s">
        <v>377</v>
      </c>
      <c r="F174" s="6" t="s">
        <v>21</v>
      </c>
      <c r="G174" s="6"/>
      <c r="H174" s="6" t="s">
        <v>21</v>
      </c>
      <c r="I174" s="6"/>
      <c r="J174" s="6" t="s">
        <v>21</v>
      </c>
      <c r="K174" s="6" t="s">
        <v>21</v>
      </c>
      <c r="L174" s="6"/>
      <c r="M174" s="6" t="s">
        <v>22</v>
      </c>
      <c r="N174" s="5" t="s">
        <v>23</v>
      </c>
    </row>
    <row r="175" spans="1:14" ht="25.9" x14ac:dyDescent="0.35">
      <c r="A175" s="9">
        <f>COUNTA($C$10:$C175)</f>
        <v>155</v>
      </c>
      <c r="B175" s="14" t="s">
        <v>378</v>
      </c>
      <c r="C175" s="5" t="s">
        <v>379</v>
      </c>
      <c r="D175" s="5" t="s">
        <v>366</v>
      </c>
      <c r="E175" s="5" t="s">
        <v>380</v>
      </c>
      <c r="F175" s="6" t="s">
        <v>21</v>
      </c>
      <c r="G175" s="6"/>
      <c r="H175" s="6" t="s">
        <v>21</v>
      </c>
      <c r="I175" s="6"/>
      <c r="J175" s="6" t="s">
        <v>21</v>
      </c>
      <c r="K175" s="6" t="s">
        <v>21</v>
      </c>
      <c r="L175" s="6"/>
      <c r="M175" s="6" t="s">
        <v>22</v>
      </c>
      <c r="N175" s="5" t="s">
        <v>23</v>
      </c>
    </row>
    <row r="176" spans="1:14" ht="25.9" x14ac:dyDescent="0.35">
      <c r="A176" s="9">
        <f>COUNTA($C$10:$C176)</f>
        <v>156</v>
      </c>
      <c r="B176" s="14" t="s">
        <v>381</v>
      </c>
      <c r="C176" s="5" t="s">
        <v>382</v>
      </c>
      <c r="D176" s="5" t="s">
        <v>366</v>
      </c>
      <c r="E176" s="5" t="s">
        <v>383</v>
      </c>
      <c r="F176" s="6" t="s">
        <v>21</v>
      </c>
      <c r="G176" s="6"/>
      <c r="H176" s="6" t="s">
        <v>21</v>
      </c>
      <c r="I176" s="6"/>
      <c r="J176" s="6" t="s">
        <v>21</v>
      </c>
      <c r="K176" s="6"/>
      <c r="L176" s="6"/>
      <c r="M176" s="6"/>
      <c r="N176" s="5" t="s">
        <v>23</v>
      </c>
    </row>
    <row r="177" spans="1:14" x14ac:dyDescent="0.35">
      <c r="A177" s="9">
        <f>COUNTA($C$10:$C177)</f>
        <v>157</v>
      </c>
      <c r="B177" s="14" t="s">
        <v>381</v>
      </c>
      <c r="C177" s="5" t="s">
        <v>384</v>
      </c>
      <c r="D177" s="5" t="s">
        <v>366</v>
      </c>
      <c r="E177" s="5" t="s">
        <v>385</v>
      </c>
      <c r="F177" s="6" t="s">
        <v>21</v>
      </c>
      <c r="G177" s="6"/>
      <c r="H177" s="6" t="s">
        <v>21</v>
      </c>
      <c r="I177" s="6"/>
      <c r="J177" s="6" t="s">
        <v>21</v>
      </c>
      <c r="K177" s="6"/>
      <c r="L177" s="6"/>
      <c r="M177" s="6"/>
      <c r="N177" s="5" t="s">
        <v>23</v>
      </c>
    </row>
    <row r="178" spans="1:14" ht="25.9" x14ac:dyDescent="0.35">
      <c r="A178" s="9">
        <f>COUNTA($C$10:$C178)</f>
        <v>158</v>
      </c>
      <c r="B178" s="14" t="s">
        <v>386</v>
      </c>
      <c r="C178" s="5" t="s">
        <v>382</v>
      </c>
      <c r="D178" s="5" t="s">
        <v>366</v>
      </c>
      <c r="E178" s="5" t="s">
        <v>383</v>
      </c>
      <c r="F178" s="6" t="s">
        <v>21</v>
      </c>
      <c r="G178" s="6"/>
      <c r="H178" s="6" t="s">
        <v>21</v>
      </c>
      <c r="I178" s="6"/>
      <c r="J178" s="6" t="s">
        <v>21</v>
      </c>
      <c r="K178" s="6" t="s">
        <v>21</v>
      </c>
      <c r="L178" s="6"/>
      <c r="M178" s="6"/>
      <c r="N178" s="5" t="s">
        <v>23</v>
      </c>
    </row>
    <row r="179" spans="1:14" ht="25.9" x14ac:dyDescent="0.35">
      <c r="A179" s="9">
        <f>COUNTA($C$10:$C179)</f>
        <v>159</v>
      </c>
      <c r="B179" s="14" t="s">
        <v>387</v>
      </c>
      <c r="C179" s="5" t="s">
        <v>379</v>
      </c>
      <c r="D179" s="5" t="s">
        <v>366</v>
      </c>
      <c r="E179" s="5" t="s">
        <v>388</v>
      </c>
      <c r="F179" s="6" t="s">
        <v>21</v>
      </c>
      <c r="G179" s="6"/>
      <c r="H179" s="6" t="s">
        <v>21</v>
      </c>
      <c r="I179" s="6"/>
      <c r="J179" s="6" t="s">
        <v>21</v>
      </c>
      <c r="K179" s="6" t="s">
        <v>21</v>
      </c>
      <c r="L179" s="6"/>
      <c r="M179" s="6" t="s">
        <v>22</v>
      </c>
      <c r="N179" s="5" t="s">
        <v>23</v>
      </c>
    </row>
    <row r="180" spans="1:14" ht="25.9" x14ac:dyDescent="0.35">
      <c r="A180" s="9">
        <f>COUNTA($C$10:$C180)</f>
        <v>160</v>
      </c>
      <c r="B180" s="14" t="s">
        <v>389</v>
      </c>
      <c r="C180" s="5" t="s">
        <v>382</v>
      </c>
      <c r="D180" s="5" t="s">
        <v>366</v>
      </c>
      <c r="E180" s="5" t="s">
        <v>390</v>
      </c>
      <c r="F180" s="6" t="s">
        <v>21</v>
      </c>
      <c r="G180" s="6"/>
      <c r="H180" s="6" t="s">
        <v>21</v>
      </c>
      <c r="I180" s="6"/>
      <c r="J180" s="6" t="s">
        <v>21</v>
      </c>
      <c r="K180" s="6" t="s">
        <v>21</v>
      </c>
      <c r="L180" s="6"/>
      <c r="M180" s="6" t="s">
        <v>22</v>
      </c>
      <c r="N180" s="5" t="s">
        <v>23</v>
      </c>
    </row>
    <row r="181" spans="1:14" ht="25.9" x14ac:dyDescent="0.35">
      <c r="A181" s="9">
        <f>COUNTA($C$10:$C181)</f>
        <v>161</v>
      </c>
      <c r="B181" s="14" t="s">
        <v>391</v>
      </c>
      <c r="C181" s="5" t="s">
        <v>379</v>
      </c>
      <c r="D181" s="5" t="s">
        <v>366</v>
      </c>
      <c r="E181" s="5" t="s">
        <v>392</v>
      </c>
      <c r="F181" s="6" t="s">
        <v>21</v>
      </c>
      <c r="G181" s="6"/>
      <c r="H181" s="6" t="s">
        <v>21</v>
      </c>
      <c r="I181" s="6"/>
      <c r="J181" s="6" t="s">
        <v>21</v>
      </c>
      <c r="K181" s="6" t="s">
        <v>21</v>
      </c>
      <c r="L181" s="6"/>
      <c r="M181" s="6" t="s">
        <v>22</v>
      </c>
      <c r="N181" s="5" t="s">
        <v>23</v>
      </c>
    </row>
    <row r="182" spans="1:14" ht="25.9" x14ac:dyDescent="0.35">
      <c r="A182" s="9">
        <f>COUNTA($C$10:$C182)</f>
        <v>162</v>
      </c>
      <c r="B182" s="14" t="s">
        <v>393</v>
      </c>
      <c r="C182" s="5" t="s">
        <v>376</v>
      </c>
      <c r="D182" s="5" t="s">
        <v>366</v>
      </c>
      <c r="E182" s="5" t="s">
        <v>394</v>
      </c>
      <c r="F182" s="6" t="s">
        <v>21</v>
      </c>
      <c r="G182" s="6"/>
      <c r="H182" s="6" t="s">
        <v>21</v>
      </c>
      <c r="I182" s="6"/>
      <c r="J182" s="6" t="s">
        <v>21</v>
      </c>
      <c r="K182" s="6" t="s">
        <v>21</v>
      </c>
      <c r="L182" s="6"/>
      <c r="M182" s="6" t="s">
        <v>22</v>
      </c>
      <c r="N182" s="5" t="s">
        <v>23</v>
      </c>
    </row>
    <row r="183" spans="1:14" x14ac:dyDescent="0.35">
      <c r="A183" s="4"/>
      <c r="B183" s="12"/>
      <c r="C183" s="13"/>
      <c r="D183" s="4" t="s">
        <v>395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3"/>
    </row>
    <row r="184" spans="1:14" ht="38.85" x14ac:dyDescent="0.35">
      <c r="A184" s="9">
        <f>COUNTA($C$10:$C184)</f>
        <v>163</v>
      </c>
      <c r="B184" s="14" t="s">
        <v>66</v>
      </c>
      <c r="C184" s="5" t="s">
        <v>396</v>
      </c>
      <c r="D184" s="5" t="s">
        <v>395</v>
      </c>
      <c r="E184" s="5" t="s">
        <v>68</v>
      </c>
      <c r="F184" s="6"/>
      <c r="G184" s="6"/>
      <c r="H184" s="6" t="s">
        <v>21</v>
      </c>
      <c r="I184" s="6"/>
      <c r="J184" s="6"/>
      <c r="K184" s="6"/>
      <c r="L184" s="6"/>
      <c r="M184" s="6" t="s">
        <v>22</v>
      </c>
      <c r="N184" s="5" t="s">
        <v>23</v>
      </c>
    </row>
    <row r="185" spans="1:14" ht="25.9" x14ac:dyDescent="0.35">
      <c r="A185" s="9">
        <f>COUNTA($C$10:$C185)</f>
        <v>164</v>
      </c>
      <c r="B185" s="14" t="s">
        <v>66</v>
      </c>
      <c r="C185" s="5" t="s">
        <v>397</v>
      </c>
      <c r="D185" s="5" t="s">
        <v>395</v>
      </c>
      <c r="E185" s="5" t="s">
        <v>68</v>
      </c>
      <c r="F185" s="6"/>
      <c r="G185" s="6"/>
      <c r="H185" s="6" t="s">
        <v>21</v>
      </c>
      <c r="I185" s="6"/>
      <c r="J185" s="6"/>
      <c r="K185" s="6"/>
      <c r="L185" s="6"/>
      <c r="M185" s="6" t="s">
        <v>22</v>
      </c>
      <c r="N185" s="5" t="s">
        <v>23</v>
      </c>
    </row>
    <row r="186" spans="1:14" ht="25.9" x14ac:dyDescent="0.35">
      <c r="A186" s="9">
        <f>COUNTA($C$10:$C186)</f>
        <v>165</v>
      </c>
      <c r="B186" s="14" t="s">
        <v>398</v>
      </c>
      <c r="C186" s="5" t="s">
        <v>399</v>
      </c>
      <c r="D186" s="5" t="s">
        <v>395</v>
      </c>
      <c r="E186" s="5" t="s">
        <v>400</v>
      </c>
      <c r="F186" s="6" t="s">
        <v>21</v>
      </c>
      <c r="G186" s="6"/>
      <c r="H186" s="6"/>
      <c r="I186" s="6"/>
      <c r="J186" s="6"/>
      <c r="K186" s="6"/>
      <c r="L186" s="6"/>
      <c r="M186" s="6"/>
      <c r="N186" s="5" t="s">
        <v>23</v>
      </c>
    </row>
    <row r="187" spans="1:14" ht="25.9" x14ac:dyDescent="0.35">
      <c r="A187" s="9">
        <f>COUNTA($C$10:$C187)</f>
        <v>166</v>
      </c>
      <c r="B187" s="14" t="s">
        <v>401</v>
      </c>
      <c r="C187" s="5" t="s">
        <v>402</v>
      </c>
      <c r="D187" s="5" t="s">
        <v>395</v>
      </c>
      <c r="E187" s="5"/>
      <c r="F187" s="6" t="s">
        <v>21</v>
      </c>
      <c r="G187" s="6"/>
      <c r="H187" s="6" t="s">
        <v>21</v>
      </c>
      <c r="I187" s="6"/>
      <c r="J187" s="6" t="s">
        <v>21</v>
      </c>
      <c r="K187" s="6"/>
      <c r="L187" s="6"/>
      <c r="M187" s="6" t="s">
        <v>22</v>
      </c>
      <c r="N187" s="5" t="s">
        <v>23</v>
      </c>
    </row>
    <row r="188" spans="1:14" ht="25.9" x14ac:dyDescent="0.35">
      <c r="A188" s="9">
        <f>COUNTA($C$10:$C188)</f>
        <v>167</v>
      </c>
      <c r="B188" s="14" t="s">
        <v>403</v>
      </c>
      <c r="C188" s="5" t="s">
        <v>404</v>
      </c>
      <c r="D188" s="5" t="s">
        <v>395</v>
      </c>
      <c r="E188" s="5" t="s">
        <v>405</v>
      </c>
      <c r="F188" s="6" t="s">
        <v>21</v>
      </c>
      <c r="G188" s="6"/>
      <c r="H188" s="6" t="s">
        <v>21</v>
      </c>
      <c r="I188" s="6"/>
      <c r="J188" s="6" t="s">
        <v>21</v>
      </c>
      <c r="K188" s="6"/>
      <c r="L188" s="6"/>
      <c r="M188" s="6" t="s">
        <v>22</v>
      </c>
      <c r="N188" s="5" t="s">
        <v>23</v>
      </c>
    </row>
    <row r="189" spans="1:14" ht="25.9" x14ac:dyDescent="0.35">
      <c r="A189" s="9">
        <f>COUNTA($C$10:$C189)</f>
        <v>168</v>
      </c>
      <c r="B189" s="14" t="s">
        <v>403</v>
      </c>
      <c r="C189" s="5" t="s">
        <v>402</v>
      </c>
      <c r="D189" s="5" t="s">
        <v>395</v>
      </c>
      <c r="E189" s="5" t="s">
        <v>406</v>
      </c>
      <c r="F189" s="6" t="s">
        <v>21</v>
      </c>
      <c r="G189" s="6"/>
      <c r="H189" s="6" t="s">
        <v>21</v>
      </c>
      <c r="I189" s="6"/>
      <c r="J189" s="6" t="s">
        <v>21</v>
      </c>
      <c r="K189" s="6"/>
      <c r="L189" s="6"/>
      <c r="M189" s="6" t="s">
        <v>22</v>
      </c>
      <c r="N189" s="5" t="s">
        <v>23</v>
      </c>
    </row>
    <row r="190" spans="1:14" ht="25.9" x14ac:dyDescent="0.35">
      <c r="A190" s="9">
        <f>COUNTA($C$10:$C190)</f>
        <v>169</v>
      </c>
      <c r="B190" s="14" t="s">
        <v>407</v>
      </c>
      <c r="C190" s="5" t="s">
        <v>408</v>
      </c>
      <c r="D190" s="5" t="s">
        <v>395</v>
      </c>
      <c r="E190" s="5" t="s">
        <v>409</v>
      </c>
      <c r="F190" s="6" t="s">
        <v>21</v>
      </c>
      <c r="G190" s="6"/>
      <c r="H190" s="6" t="s">
        <v>21</v>
      </c>
      <c r="I190" s="6"/>
      <c r="J190" s="6" t="s">
        <v>21</v>
      </c>
      <c r="K190" s="6" t="s">
        <v>21</v>
      </c>
      <c r="L190" s="6"/>
      <c r="M190" s="6" t="s">
        <v>22</v>
      </c>
      <c r="N190" s="5" t="s">
        <v>23</v>
      </c>
    </row>
    <row r="191" spans="1:14" ht="38.85" x14ac:dyDescent="0.35">
      <c r="A191" s="9">
        <f>COUNTA($C$10:$C191)</f>
        <v>170</v>
      </c>
      <c r="B191" s="14" t="s">
        <v>410</v>
      </c>
      <c r="C191" s="5" t="s">
        <v>411</v>
      </c>
      <c r="D191" s="5" t="s">
        <v>395</v>
      </c>
      <c r="E191" s="5" t="s">
        <v>412</v>
      </c>
      <c r="F191" s="6" t="s">
        <v>21</v>
      </c>
      <c r="G191" s="6"/>
      <c r="H191" s="6" t="s">
        <v>21</v>
      </c>
      <c r="I191" s="6"/>
      <c r="J191" s="6" t="s">
        <v>21</v>
      </c>
      <c r="K191" s="6" t="s">
        <v>21</v>
      </c>
      <c r="L191" s="6"/>
      <c r="M191" s="6" t="s">
        <v>22</v>
      </c>
      <c r="N191" s="5" t="s">
        <v>23</v>
      </c>
    </row>
    <row r="192" spans="1:14" ht="38.85" x14ac:dyDescent="0.35">
      <c r="A192" s="9">
        <f>COUNTA($C$10:$C192)</f>
        <v>171</v>
      </c>
      <c r="B192" s="14" t="s">
        <v>410</v>
      </c>
      <c r="C192" s="5" t="s">
        <v>402</v>
      </c>
      <c r="D192" s="5" t="s">
        <v>395</v>
      </c>
      <c r="E192" s="5" t="s">
        <v>413</v>
      </c>
      <c r="F192" s="6" t="s">
        <v>21</v>
      </c>
      <c r="G192" s="6"/>
      <c r="H192" s="6" t="s">
        <v>21</v>
      </c>
      <c r="I192" s="6"/>
      <c r="J192" s="6" t="s">
        <v>21</v>
      </c>
      <c r="K192" s="6" t="s">
        <v>21</v>
      </c>
      <c r="L192" s="6"/>
      <c r="M192" s="6" t="s">
        <v>22</v>
      </c>
      <c r="N192" s="5" t="s">
        <v>23</v>
      </c>
    </row>
    <row r="193" spans="1:14" x14ac:dyDescent="0.35">
      <c r="A193" s="4"/>
      <c r="B193" s="12"/>
      <c r="C193" s="13"/>
      <c r="D193" s="4" t="s">
        <v>414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3"/>
    </row>
    <row r="194" spans="1:14" ht="25.9" x14ac:dyDescent="0.35">
      <c r="A194" s="9">
        <f>COUNTA($C$10:$C194)</f>
        <v>172</v>
      </c>
      <c r="B194" s="5" t="s">
        <v>415</v>
      </c>
      <c r="C194" s="5" t="s">
        <v>416</v>
      </c>
      <c r="D194" s="5" t="s">
        <v>414</v>
      </c>
      <c r="E194" s="5" t="s">
        <v>417</v>
      </c>
      <c r="F194" s="6" t="s">
        <v>21</v>
      </c>
      <c r="G194" s="6"/>
      <c r="H194" s="6" t="s">
        <v>21</v>
      </c>
      <c r="I194" s="6"/>
      <c r="J194" s="6" t="s">
        <v>21</v>
      </c>
      <c r="K194" s="6" t="s">
        <v>21</v>
      </c>
      <c r="L194" s="6"/>
      <c r="M194" s="6" t="s">
        <v>22</v>
      </c>
      <c r="N194" s="5" t="s">
        <v>23</v>
      </c>
    </row>
    <row r="195" spans="1:14" ht="25.9" x14ac:dyDescent="0.35">
      <c r="A195" s="9">
        <f>COUNTA($C$10:$C195)</f>
        <v>173</v>
      </c>
      <c r="B195" s="14" t="s">
        <v>418</v>
      </c>
      <c r="C195" s="5" t="s">
        <v>419</v>
      </c>
      <c r="D195" s="5" t="s">
        <v>414</v>
      </c>
      <c r="E195" s="5" t="s">
        <v>420</v>
      </c>
      <c r="F195" s="6" t="s">
        <v>21</v>
      </c>
      <c r="G195" s="6"/>
      <c r="H195" s="6" t="s">
        <v>21</v>
      </c>
      <c r="I195" s="6"/>
      <c r="J195" s="6" t="s">
        <v>21</v>
      </c>
      <c r="K195" s="6" t="s">
        <v>21</v>
      </c>
      <c r="L195" s="6"/>
      <c r="M195" s="6" t="s">
        <v>22</v>
      </c>
      <c r="N195" s="5" t="s">
        <v>23</v>
      </c>
    </row>
    <row r="196" spans="1:14" ht="25.9" x14ac:dyDescent="0.35">
      <c r="A196" s="9">
        <f>COUNTA($C$10:$C196)</f>
        <v>174</v>
      </c>
      <c r="B196" s="14" t="s">
        <v>421</v>
      </c>
      <c r="C196" s="5" t="s">
        <v>422</v>
      </c>
      <c r="D196" s="5" t="s">
        <v>414</v>
      </c>
      <c r="E196" s="5" t="s">
        <v>423</v>
      </c>
      <c r="F196" s="6" t="s">
        <v>21</v>
      </c>
      <c r="G196" s="6"/>
      <c r="H196" s="6" t="s">
        <v>21</v>
      </c>
      <c r="I196" s="6"/>
      <c r="J196" s="6"/>
      <c r="K196" s="6" t="s">
        <v>21</v>
      </c>
      <c r="L196" s="6"/>
      <c r="M196" s="6"/>
      <c r="N196" s="5" t="s">
        <v>23</v>
      </c>
    </row>
    <row r="197" spans="1:14" ht="38.85" x14ac:dyDescent="0.35">
      <c r="A197" s="9">
        <f>COUNTA($C$10:$C197)</f>
        <v>175</v>
      </c>
      <c r="B197" s="14" t="s">
        <v>66</v>
      </c>
      <c r="C197" s="5" t="s">
        <v>424</v>
      </c>
      <c r="D197" s="5" t="s">
        <v>414</v>
      </c>
      <c r="E197" s="5" t="s">
        <v>68</v>
      </c>
      <c r="F197" s="6"/>
      <c r="G197" s="6"/>
      <c r="H197" s="6" t="s">
        <v>21</v>
      </c>
      <c r="I197" s="6"/>
      <c r="J197" s="6"/>
      <c r="K197" s="6"/>
      <c r="L197" s="6"/>
      <c r="M197" s="6" t="s">
        <v>22</v>
      </c>
      <c r="N197" s="5" t="s">
        <v>23</v>
      </c>
    </row>
    <row r="198" spans="1:14" ht="25.9" x14ac:dyDescent="0.35">
      <c r="A198" s="9">
        <f>COUNTA($C$10:$C198)</f>
        <v>176</v>
      </c>
      <c r="B198" s="14" t="s">
        <v>425</v>
      </c>
      <c r="C198" s="5" t="s">
        <v>426</v>
      </c>
      <c r="D198" s="5" t="s">
        <v>414</v>
      </c>
      <c r="E198" s="5" t="s">
        <v>427</v>
      </c>
      <c r="F198" s="6" t="s">
        <v>21</v>
      </c>
      <c r="G198" s="6"/>
      <c r="H198" s="6" t="s">
        <v>21</v>
      </c>
      <c r="I198" s="6"/>
      <c r="J198" s="6" t="s">
        <v>21</v>
      </c>
      <c r="K198" s="6" t="s">
        <v>21</v>
      </c>
      <c r="L198" s="6"/>
      <c r="M198" s="6" t="s">
        <v>22</v>
      </c>
      <c r="N198" s="5" t="s">
        <v>23</v>
      </c>
    </row>
    <row r="199" spans="1:14" ht="25.9" x14ac:dyDescent="0.35">
      <c r="A199" s="9">
        <f>COUNTA($C$10:$C199)</f>
        <v>177</v>
      </c>
      <c r="B199" s="14" t="s">
        <v>428</v>
      </c>
      <c r="C199" s="5" t="s">
        <v>429</v>
      </c>
      <c r="D199" s="5" t="s">
        <v>414</v>
      </c>
      <c r="E199" s="5" t="s">
        <v>430</v>
      </c>
      <c r="F199" s="6" t="s">
        <v>21</v>
      </c>
      <c r="G199" s="6"/>
      <c r="H199" s="6" t="s">
        <v>21</v>
      </c>
      <c r="I199" s="6"/>
      <c r="J199" s="6" t="s">
        <v>21</v>
      </c>
      <c r="K199" s="6" t="s">
        <v>21</v>
      </c>
      <c r="L199" s="6"/>
      <c r="M199" s="6" t="s">
        <v>22</v>
      </c>
      <c r="N199" s="5" t="s">
        <v>23</v>
      </c>
    </row>
    <row r="200" spans="1:14" ht="25.9" x14ac:dyDescent="0.35">
      <c r="A200" s="9">
        <f>COUNTA($C$10:$C200)</f>
        <v>178</v>
      </c>
      <c r="B200" s="14" t="s">
        <v>431</v>
      </c>
      <c r="C200" s="5" t="s">
        <v>422</v>
      </c>
      <c r="D200" s="5" t="s">
        <v>414</v>
      </c>
      <c r="E200" s="5" t="s">
        <v>432</v>
      </c>
      <c r="F200" s="6" t="s">
        <v>21</v>
      </c>
      <c r="G200" s="6"/>
      <c r="H200" s="6" t="s">
        <v>21</v>
      </c>
      <c r="I200" s="6"/>
      <c r="J200" s="6" t="s">
        <v>21</v>
      </c>
      <c r="K200" s="6" t="s">
        <v>21</v>
      </c>
      <c r="L200" s="6"/>
      <c r="M200" s="6" t="s">
        <v>22</v>
      </c>
      <c r="N200" s="5" t="s">
        <v>23</v>
      </c>
    </row>
    <row r="201" spans="1:14" ht="25.9" x14ac:dyDescent="0.35">
      <c r="A201" s="9">
        <f>COUNTA($C$10:$C201)</f>
        <v>179</v>
      </c>
      <c r="B201" s="14" t="s">
        <v>433</v>
      </c>
      <c r="C201" s="5" t="s">
        <v>434</v>
      </c>
      <c r="D201" s="5" t="s">
        <v>414</v>
      </c>
      <c r="E201" s="5" t="s">
        <v>435</v>
      </c>
      <c r="F201" s="6" t="s">
        <v>21</v>
      </c>
      <c r="G201" s="6"/>
      <c r="H201" s="6" t="s">
        <v>21</v>
      </c>
      <c r="I201" s="6"/>
      <c r="J201" s="6" t="s">
        <v>21</v>
      </c>
      <c r="K201" s="6" t="s">
        <v>21</v>
      </c>
      <c r="L201" s="6"/>
      <c r="M201" s="6" t="s">
        <v>22</v>
      </c>
      <c r="N201" s="5" t="s">
        <v>23</v>
      </c>
    </row>
    <row r="202" spans="1:14" ht="25.9" x14ac:dyDescent="0.35">
      <c r="A202" s="9">
        <f>COUNTA($C$10:$C202)</f>
        <v>180</v>
      </c>
      <c r="B202" s="14" t="s">
        <v>436</v>
      </c>
      <c r="C202" s="5" t="s">
        <v>437</v>
      </c>
      <c r="D202" s="5" t="s">
        <v>414</v>
      </c>
      <c r="E202" s="5" t="s">
        <v>438</v>
      </c>
      <c r="F202" s="6" t="s">
        <v>21</v>
      </c>
      <c r="G202" s="6"/>
      <c r="H202" s="6" t="s">
        <v>21</v>
      </c>
      <c r="I202" s="6"/>
      <c r="J202" s="6" t="s">
        <v>21</v>
      </c>
      <c r="K202" s="6"/>
      <c r="L202" s="6"/>
      <c r="M202" s="6"/>
      <c r="N202" s="5" t="s">
        <v>23</v>
      </c>
    </row>
    <row r="203" spans="1:14" ht="25.9" x14ac:dyDescent="0.35">
      <c r="A203" s="9">
        <f>COUNTA($C$10:$C203)</f>
        <v>181</v>
      </c>
      <c r="B203" s="14" t="s">
        <v>439</v>
      </c>
      <c r="C203" s="5" t="s">
        <v>440</v>
      </c>
      <c r="D203" s="5" t="s">
        <v>414</v>
      </c>
      <c r="E203" s="5" t="s">
        <v>441</v>
      </c>
      <c r="F203" s="6" t="s">
        <v>21</v>
      </c>
      <c r="G203" s="6"/>
      <c r="H203" s="6" t="s">
        <v>21</v>
      </c>
      <c r="I203" s="6"/>
      <c r="J203" s="6" t="s">
        <v>21</v>
      </c>
      <c r="K203" s="6" t="s">
        <v>21</v>
      </c>
      <c r="L203" s="6"/>
      <c r="M203" s="6" t="s">
        <v>22</v>
      </c>
      <c r="N203" s="5" t="s">
        <v>23</v>
      </c>
    </row>
    <row r="204" spans="1:14" ht="25.9" x14ac:dyDescent="0.35">
      <c r="A204" s="9">
        <f>COUNTA($C$10:$C204)</f>
        <v>182</v>
      </c>
      <c r="B204" s="14" t="s">
        <v>439</v>
      </c>
      <c r="C204" s="5" t="s">
        <v>442</v>
      </c>
      <c r="D204" s="5" t="s">
        <v>414</v>
      </c>
      <c r="E204" s="5" t="s">
        <v>443</v>
      </c>
      <c r="F204" s="6" t="s">
        <v>21</v>
      </c>
      <c r="G204" s="6"/>
      <c r="H204" s="6" t="s">
        <v>21</v>
      </c>
      <c r="I204" s="6"/>
      <c r="J204" s="6" t="s">
        <v>21</v>
      </c>
      <c r="K204" s="6" t="s">
        <v>21</v>
      </c>
      <c r="L204" s="6"/>
      <c r="M204" s="6" t="s">
        <v>22</v>
      </c>
      <c r="N204" s="5" t="s">
        <v>23</v>
      </c>
    </row>
    <row r="205" spans="1:14" ht="25.9" x14ac:dyDescent="0.35">
      <c r="A205" s="9">
        <f>COUNTA($C$10:$C205)</f>
        <v>183</v>
      </c>
      <c r="B205" s="14" t="s">
        <v>444</v>
      </c>
      <c r="C205" s="5" t="s">
        <v>445</v>
      </c>
      <c r="D205" s="5" t="s">
        <v>414</v>
      </c>
      <c r="E205" s="5" t="s">
        <v>446</v>
      </c>
      <c r="F205" s="6" t="s">
        <v>21</v>
      </c>
      <c r="G205" s="6"/>
      <c r="H205" s="6" t="s">
        <v>21</v>
      </c>
      <c r="I205" s="6"/>
      <c r="J205" s="6" t="s">
        <v>21</v>
      </c>
      <c r="K205" s="6"/>
      <c r="L205" s="6"/>
      <c r="M205" s="6" t="s">
        <v>22</v>
      </c>
      <c r="N205" s="5" t="s">
        <v>23</v>
      </c>
    </row>
    <row r="206" spans="1:14" ht="25.9" x14ac:dyDescent="0.35">
      <c r="A206" s="9">
        <f>COUNTA($C$10:$C206)</f>
        <v>184</v>
      </c>
      <c r="B206" s="14" t="s">
        <v>444</v>
      </c>
      <c r="C206" s="5" t="s">
        <v>434</v>
      </c>
      <c r="D206" s="5" t="s">
        <v>414</v>
      </c>
      <c r="E206" s="5" t="s">
        <v>446</v>
      </c>
      <c r="F206" s="6" t="s">
        <v>21</v>
      </c>
      <c r="G206" s="6"/>
      <c r="H206" s="6" t="s">
        <v>21</v>
      </c>
      <c r="I206" s="6"/>
      <c r="J206" s="6" t="s">
        <v>21</v>
      </c>
      <c r="K206" s="6"/>
      <c r="L206" s="6"/>
      <c r="M206" s="6" t="s">
        <v>22</v>
      </c>
      <c r="N206" s="5" t="s">
        <v>23</v>
      </c>
    </row>
    <row r="207" spans="1:14" ht="25.9" x14ac:dyDescent="0.35">
      <c r="A207" s="9">
        <f>COUNTA($C$10:$C207)</f>
        <v>185</v>
      </c>
      <c r="B207" s="14" t="s">
        <v>447</v>
      </c>
      <c r="C207" s="5" t="s">
        <v>448</v>
      </c>
      <c r="D207" s="5" t="s">
        <v>414</v>
      </c>
      <c r="E207" s="5" t="s">
        <v>449</v>
      </c>
      <c r="F207" s="6"/>
      <c r="G207" s="6"/>
      <c r="H207" s="6" t="s">
        <v>21</v>
      </c>
      <c r="I207" s="6"/>
      <c r="J207" s="6"/>
      <c r="K207" s="6" t="s">
        <v>21</v>
      </c>
      <c r="L207" s="6"/>
      <c r="M207" s="6"/>
      <c r="N207" s="5" t="s">
        <v>23</v>
      </c>
    </row>
    <row r="208" spans="1:14" ht="25.9" x14ac:dyDescent="0.35">
      <c r="A208" s="9">
        <f>COUNTA($C$10:$C208)</f>
        <v>186</v>
      </c>
      <c r="B208" s="5" t="s">
        <v>450</v>
      </c>
      <c r="C208" s="5" t="s">
        <v>451</v>
      </c>
      <c r="D208" s="5" t="s">
        <v>414</v>
      </c>
      <c r="E208" s="5" t="s">
        <v>452</v>
      </c>
      <c r="F208" s="6" t="s">
        <v>21</v>
      </c>
      <c r="G208" s="6"/>
      <c r="H208" s="6" t="s">
        <v>21</v>
      </c>
      <c r="I208" s="6"/>
      <c r="J208" s="6" t="s">
        <v>21</v>
      </c>
      <c r="K208" s="6"/>
      <c r="L208" s="6"/>
      <c r="M208" s="6" t="s">
        <v>22</v>
      </c>
      <c r="N208" s="5" t="s">
        <v>23</v>
      </c>
    </row>
    <row r="209" spans="1:14" ht="25.9" x14ac:dyDescent="0.35">
      <c r="A209" s="9">
        <f>COUNTA($C$10:$C209)</f>
        <v>187</v>
      </c>
      <c r="B209" s="14" t="s">
        <v>453</v>
      </c>
      <c r="C209" s="5" t="s">
        <v>422</v>
      </c>
      <c r="D209" s="5" t="s">
        <v>414</v>
      </c>
      <c r="E209" s="5" t="s">
        <v>454</v>
      </c>
      <c r="F209" s="6" t="s">
        <v>21</v>
      </c>
      <c r="G209" s="6"/>
      <c r="H209" s="6" t="s">
        <v>21</v>
      </c>
      <c r="I209" s="6"/>
      <c r="J209" s="6" t="s">
        <v>21</v>
      </c>
      <c r="K209" s="6" t="s">
        <v>21</v>
      </c>
      <c r="L209" s="6"/>
      <c r="M209" s="6" t="s">
        <v>22</v>
      </c>
      <c r="N209" s="5" t="s">
        <v>23</v>
      </c>
    </row>
    <row r="210" spans="1:14" ht="25.9" x14ac:dyDescent="0.35">
      <c r="A210" s="9">
        <f>COUNTA($C$10:$C210)</f>
        <v>188</v>
      </c>
      <c r="B210" s="14" t="s">
        <v>455</v>
      </c>
      <c r="C210" s="5" t="s">
        <v>422</v>
      </c>
      <c r="D210" s="5" t="s">
        <v>414</v>
      </c>
      <c r="E210" s="5" t="s">
        <v>456</v>
      </c>
      <c r="F210" s="6" t="s">
        <v>21</v>
      </c>
      <c r="G210" s="6"/>
      <c r="H210" s="6" t="s">
        <v>21</v>
      </c>
      <c r="I210" s="6"/>
      <c r="J210" s="6" t="s">
        <v>21</v>
      </c>
      <c r="K210" s="6"/>
      <c r="L210" s="6"/>
      <c r="M210" s="6" t="s">
        <v>22</v>
      </c>
      <c r="N210" s="5" t="s">
        <v>23</v>
      </c>
    </row>
    <row r="211" spans="1:14" ht="38.85" x14ac:dyDescent="0.35">
      <c r="A211" s="9">
        <f>COUNTA($C$10:$C211)</f>
        <v>189</v>
      </c>
      <c r="B211" s="14" t="s">
        <v>457</v>
      </c>
      <c r="C211" s="5" t="s">
        <v>458</v>
      </c>
      <c r="D211" s="5" t="s">
        <v>414</v>
      </c>
      <c r="E211" s="5" t="s">
        <v>459</v>
      </c>
      <c r="F211" s="6" t="s">
        <v>21</v>
      </c>
      <c r="G211" s="6"/>
      <c r="H211" s="6" t="s">
        <v>21</v>
      </c>
      <c r="I211" s="6"/>
      <c r="J211" s="6"/>
      <c r="K211" s="6" t="s">
        <v>21</v>
      </c>
      <c r="L211" s="6"/>
      <c r="M211" s="6" t="s">
        <v>22</v>
      </c>
      <c r="N211" s="5" t="s">
        <v>23</v>
      </c>
    </row>
    <row r="212" spans="1:14" ht="25.9" x14ac:dyDescent="0.35">
      <c r="A212" s="9">
        <f>COUNTA($C$10:$C212)</f>
        <v>190</v>
      </c>
      <c r="B212" s="14" t="s">
        <v>457</v>
      </c>
      <c r="C212" s="5" t="s">
        <v>460</v>
      </c>
      <c r="D212" s="5" t="s">
        <v>414</v>
      </c>
      <c r="E212" s="5" t="s">
        <v>461</v>
      </c>
      <c r="F212" s="6" t="s">
        <v>21</v>
      </c>
      <c r="G212" s="6"/>
      <c r="H212" s="6" t="s">
        <v>21</v>
      </c>
      <c r="I212" s="6"/>
      <c r="J212" s="6"/>
      <c r="K212" s="6" t="s">
        <v>21</v>
      </c>
      <c r="L212" s="6"/>
      <c r="M212" s="6" t="s">
        <v>22</v>
      </c>
      <c r="N212" s="5" t="s">
        <v>23</v>
      </c>
    </row>
    <row r="213" spans="1:14" x14ac:dyDescent="0.35">
      <c r="A213" s="4"/>
      <c r="B213" s="12"/>
      <c r="C213" s="13"/>
      <c r="D213" s="4" t="s">
        <v>462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3"/>
    </row>
    <row r="214" spans="1:14" ht="25.9" x14ac:dyDescent="0.35">
      <c r="A214" s="9">
        <f>COUNTA($C$10:$C214)</f>
        <v>191</v>
      </c>
      <c r="B214" s="5" t="s">
        <v>463</v>
      </c>
      <c r="C214" s="5" t="s">
        <v>464</v>
      </c>
      <c r="D214" s="5" t="s">
        <v>462</v>
      </c>
      <c r="E214" s="5" t="s">
        <v>465</v>
      </c>
      <c r="F214" s="6" t="s">
        <v>21</v>
      </c>
      <c r="G214" s="6"/>
      <c r="H214" s="6" t="s">
        <v>21</v>
      </c>
      <c r="I214" s="6"/>
      <c r="J214" s="6" t="s">
        <v>21</v>
      </c>
      <c r="K214" s="6" t="s">
        <v>21</v>
      </c>
      <c r="L214" s="6"/>
      <c r="M214" s="6" t="s">
        <v>22</v>
      </c>
      <c r="N214" s="5" t="s">
        <v>23</v>
      </c>
    </row>
    <row r="215" spans="1:14" ht="25.9" x14ac:dyDescent="0.35">
      <c r="A215" s="9">
        <f>COUNTA($C$10:$C215)</f>
        <v>192</v>
      </c>
      <c r="B215" s="5" t="s">
        <v>466</v>
      </c>
      <c r="C215" s="5" t="s">
        <v>467</v>
      </c>
      <c r="D215" s="5" t="s">
        <v>462</v>
      </c>
      <c r="E215" s="5" t="s">
        <v>468</v>
      </c>
      <c r="F215" s="6" t="s">
        <v>21</v>
      </c>
      <c r="G215" s="6"/>
      <c r="H215" s="6" t="s">
        <v>21</v>
      </c>
      <c r="I215" s="6"/>
      <c r="J215" s="6"/>
      <c r="K215" s="6" t="s">
        <v>21</v>
      </c>
      <c r="L215" s="6"/>
      <c r="M215" s="6" t="s">
        <v>22</v>
      </c>
      <c r="N215" s="5" t="s">
        <v>23</v>
      </c>
    </row>
    <row r="216" spans="1:14" ht="25.9" x14ac:dyDescent="0.35">
      <c r="A216" s="9">
        <f>COUNTA($C$10:$C216)</f>
        <v>193</v>
      </c>
      <c r="B216" s="14" t="s">
        <v>469</v>
      </c>
      <c r="C216" s="5" t="s">
        <v>470</v>
      </c>
      <c r="D216" s="5" t="s">
        <v>462</v>
      </c>
      <c r="E216" s="5" t="s">
        <v>471</v>
      </c>
      <c r="F216" s="6" t="s">
        <v>21</v>
      </c>
      <c r="G216" s="6"/>
      <c r="H216" s="6" t="s">
        <v>21</v>
      </c>
      <c r="I216" s="6"/>
      <c r="J216" s="6" t="s">
        <v>21</v>
      </c>
      <c r="K216" s="6" t="s">
        <v>21</v>
      </c>
      <c r="L216" s="6"/>
      <c r="M216" s="6" t="s">
        <v>22</v>
      </c>
      <c r="N216" s="5" t="s">
        <v>23</v>
      </c>
    </row>
    <row r="217" spans="1:14" ht="25.9" x14ac:dyDescent="0.35">
      <c r="A217" s="9">
        <f>COUNTA($C$10:$C217)</f>
        <v>194</v>
      </c>
      <c r="B217" s="5" t="s">
        <v>472</v>
      </c>
      <c r="C217" s="5" t="s">
        <v>473</v>
      </c>
      <c r="D217" s="5" t="s">
        <v>462</v>
      </c>
      <c r="E217" s="5" t="s">
        <v>474</v>
      </c>
      <c r="F217" s="6" t="s">
        <v>21</v>
      </c>
      <c r="G217" s="6"/>
      <c r="H217" s="6" t="s">
        <v>21</v>
      </c>
      <c r="I217" s="6"/>
      <c r="J217" s="6" t="s">
        <v>21</v>
      </c>
      <c r="K217" s="6" t="s">
        <v>21</v>
      </c>
      <c r="L217" s="6"/>
      <c r="M217" s="6" t="s">
        <v>22</v>
      </c>
      <c r="N217" s="5" t="s">
        <v>23</v>
      </c>
    </row>
    <row r="218" spans="1:14" ht="25.9" x14ac:dyDescent="0.35">
      <c r="A218" s="9">
        <f>COUNTA($C$10:$C218)</f>
        <v>195</v>
      </c>
      <c r="B218" s="5" t="s">
        <v>475</v>
      </c>
      <c r="C218" s="5" t="s">
        <v>476</v>
      </c>
      <c r="D218" s="5" t="s">
        <v>462</v>
      </c>
      <c r="E218" s="5" t="s">
        <v>477</v>
      </c>
      <c r="F218" s="6" t="s">
        <v>21</v>
      </c>
      <c r="G218" s="6"/>
      <c r="H218" s="6" t="s">
        <v>21</v>
      </c>
      <c r="I218" s="6"/>
      <c r="J218" s="6" t="s">
        <v>21</v>
      </c>
      <c r="K218" s="6" t="s">
        <v>21</v>
      </c>
      <c r="L218" s="6"/>
      <c r="M218" s="6" t="s">
        <v>22</v>
      </c>
      <c r="N218" s="5" t="s">
        <v>23</v>
      </c>
    </row>
    <row r="219" spans="1:14" ht="25.9" x14ac:dyDescent="0.35">
      <c r="A219" s="9">
        <f>COUNTA($C$10:$C219)</f>
        <v>196</v>
      </c>
      <c r="B219" s="14" t="s">
        <v>66</v>
      </c>
      <c r="C219" s="5" t="s">
        <v>478</v>
      </c>
      <c r="D219" s="5" t="s">
        <v>462</v>
      </c>
      <c r="E219" s="5" t="s">
        <v>68</v>
      </c>
      <c r="F219" s="6"/>
      <c r="G219" s="6"/>
      <c r="H219" s="6" t="s">
        <v>21</v>
      </c>
      <c r="I219" s="6"/>
      <c r="J219" s="6"/>
      <c r="K219" s="6"/>
      <c r="L219" s="6"/>
      <c r="M219" s="6" t="s">
        <v>22</v>
      </c>
      <c r="N219" s="5" t="s">
        <v>23</v>
      </c>
    </row>
    <row r="220" spans="1:14" ht="25.9" x14ac:dyDescent="0.35">
      <c r="A220" s="9">
        <f>COUNTA($C$10:$C220)</f>
        <v>197</v>
      </c>
      <c r="B220" s="14" t="s">
        <v>66</v>
      </c>
      <c r="C220" s="5" t="s">
        <v>479</v>
      </c>
      <c r="D220" s="5" t="s">
        <v>462</v>
      </c>
      <c r="E220" s="5" t="s">
        <v>68</v>
      </c>
      <c r="F220" s="6"/>
      <c r="G220" s="6"/>
      <c r="H220" s="6" t="s">
        <v>21</v>
      </c>
      <c r="I220" s="6"/>
      <c r="J220" s="6"/>
      <c r="K220" s="6"/>
      <c r="L220" s="6"/>
      <c r="M220" s="6" t="s">
        <v>22</v>
      </c>
      <c r="N220" s="5" t="s">
        <v>23</v>
      </c>
    </row>
    <row r="221" spans="1:14" ht="25.9" x14ac:dyDescent="0.35">
      <c r="A221" s="9">
        <f>COUNTA($C$10:$C221)</f>
        <v>198</v>
      </c>
      <c r="B221" s="14" t="s">
        <v>480</v>
      </c>
      <c r="C221" s="5" t="s">
        <v>478</v>
      </c>
      <c r="D221" s="5" t="s">
        <v>462</v>
      </c>
      <c r="E221" s="5" t="s">
        <v>481</v>
      </c>
      <c r="F221" s="6" t="s">
        <v>21</v>
      </c>
      <c r="G221" s="6"/>
      <c r="H221" s="6" t="s">
        <v>21</v>
      </c>
      <c r="I221" s="6"/>
      <c r="J221" s="6"/>
      <c r="K221" s="6" t="s">
        <v>21</v>
      </c>
      <c r="L221" s="6"/>
      <c r="M221" s="6" t="s">
        <v>22</v>
      </c>
      <c r="N221" s="5" t="s">
        <v>23</v>
      </c>
    </row>
    <row r="222" spans="1:14" ht="25.9" x14ac:dyDescent="0.35">
      <c r="A222" s="9">
        <f>COUNTA($C$10:$C222)</f>
        <v>199</v>
      </c>
      <c r="B222" s="14" t="s">
        <v>482</v>
      </c>
      <c r="C222" s="5" t="s">
        <v>470</v>
      </c>
      <c r="D222" s="5" t="s">
        <v>462</v>
      </c>
      <c r="E222" s="5" t="s">
        <v>483</v>
      </c>
      <c r="F222" s="6" t="s">
        <v>21</v>
      </c>
      <c r="G222" s="6"/>
      <c r="H222" s="6" t="s">
        <v>21</v>
      </c>
      <c r="I222" s="6"/>
      <c r="J222" s="6" t="s">
        <v>21</v>
      </c>
      <c r="K222" s="6" t="s">
        <v>21</v>
      </c>
      <c r="L222" s="6"/>
      <c r="M222" s="6" t="s">
        <v>22</v>
      </c>
      <c r="N222" s="5" t="s">
        <v>23</v>
      </c>
    </row>
    <row r="223" spans="1:14" ht="25.9" x14ac:dyDescent="0.35">
      <c r="A223" s="9">
        <f>COUNTA($C$10:$C223)</f>
        <v>200</v>
      </c>
      <c r="B223" s="14" t="s">
        <v>484</v>
      </c>
      <c r="C223" s="5" t="s">
        <v>485</v>
      </c>
      <c r="D223" s="5" t="s">
        <v>462</v>
      </c>
      <c r="E223" s="5" t="s">
        <v>486</v>
      </c>
      <c r="F223" s="6" t="s">
        <v>21</v>
      </c>
      <c r="G223" s="6"/>
      <c r="H223" s="6" t="s">
        <v>21</v>
      </c>
      <c r="I223" s="6"/>
      <c r="J223" s="6" t="s">
        <v>21</v>
      </c>
      <c r="K223" s="6" t="s">
        <v>21</v>
      </c>
      <c r="L223" s="6"/>
      <c r="M223" s="6" t="s">
        <v>22</v>
      </c>
      <c r="N223" s="5" t="s">
        <v>23</v>
      </c>
    </row>
    <row r="224" spans="1:14" ht="25.9" x14ac:dyDescent="0.35">
      <c r="A224" s="9">
        <f>COUNTA($C$10:$C224)</f>
        <v>201</v>
      </c>
      <c r="B224" s="14" t="s">
        <v>484</v>
      </c>
      <c r="C224" s="5" t="s">
        <v>487</v>
      </c>
      <c r="D224" s="5" t="s">
        <v>462</v>
      </c>
      <c r="E224" s="5" t="s">
        <v>488</v>
      </c>
      <c r="F224" s="6" t="s">
        <v>21</v>
      </c>
      <c r="G224" s="6"/>
      <c r="H224" s="6" t="s">
        <v>21</v>
      </c>
      <c r="I224" s="6"/>
      <c r="J224" s="6" t="s">
        <v>21</v>
      </c>
      <c r="K224" s="6" t="s">
        <v>21</v>
      </c>
      <c r="L224" s="6"/>
      <c r="M224" s="6" t="s">
        <v>22</v>
      </c>
      <c r="N224" s="5" t="s">
        <v>23</v>
      </c>
    </row>
    <row r="225" spans="1:14" ht="25.9" x14ac:dyDescent="0.35">
      <c r="A225" s="9">
        <f>COUNTA($C$10:$C225)</f>
        <v>202</v>
      </c>
      <c r="B225" s="14" t="s">
        <v>489</v>
      </c>
      <c r="C225" s="5" t="s">
        <v>490</v>
      </c>
      <c r="D225" s="5" t="s">
        <v>462</v>
      </c>
      <c r="E225" s="5" t="s">
        <v>491</v>
      </c>
      <c r="F225" s="6" t="s">
        <v>21</v>
      </c>
      <c r="G225" s="6"/>
      <c r="H225" s="6" t="s">
        <v>21</v>
      </c>
      <c r="I225" s="6"/>
      <c r="J225" s="6" t="s">
        <v>21</v>
      </c>
      <c r="K225" s="6"/>
      <c r="L225" s="6"/>
      <c r="M225" s="6"/>
      <c r="N225" s="5" t="s">
        <v>23</v>
      </c>
    </row>
    <row r="226" spans="1:14" ht="25.9" x14ac:dyDescent="0.35">
      <c r="A226" s="9">
        <f>COUNTA($C$10:$C226)</f>
        <v>203</v>
      </c>
      <c r="B226" s="14" t="s">
        <v>489</v>
      </c>
      <c r="C226" s="5" t="s">
        <v>492</v>
      </c>
      <c r="D226" s="5" t="s">
        <v>462</v>
      </c>
      <c r="E226" s="5" t="s">
        <v>491</v>
      </c>
      <c r="F226" s="6" t="s">
        <v>21</v>
      </c>
      <c r="G226" s="6"/>
      <c r="H226" s="6" t="s">
        <v>21</v>
      </c>
      <c r="I226" s="6"/>
      <c r="J226" s="6" t="s">
        <v>21</v>
      </c>
      <c r="K226" s="6"/>
      <c r="L226" s="6"/>
      <c r="M226" s="6"/>
      <c r="N226" s="5" t="s">
        <v>23</v>
      </c>
    </row>
    <row r="227" spans="1:14" ht="25.9" x14ac:dyDescent="0.35">
      <c r="A227" s="9">
        <f>COUNTA($C$10:$C227)</f>
        <v>204</v>
      </c>
      <c r="B227" s="14" t="s">
        <v>493</v>
      </c>
      <c r="C227" s="5" t="s">
        <v>494</v>
      </c>
      <c r="D227" s="5" t="s">
        <v>462</v>
      </c>
      <c r="E227" s="5" t="s">
        <v>495</v>
      </c>
      <c r="F227" s="6" t="s">
        <v>21</v>
      </c>
      <c r="G227" s="6"/>
      <c r="H227" s="6" t="s">
        <v>21</v>
      </c>
      <c r="I227" s="6"/>
      <c r="J227" s="6" t="s">
        <v>21</v>
      </c>
      <c r="K227" s="6"/>
      <c r="L227" s="6"/>
      <c r="M227" s="6" t="s">
        <v>22</v>
      </c>
      <c r="N227" s="5" t="s">
        <v>23</v>
      </c>
    </row>
    <row r="228" spans="1:14" ht="25.9" x14ac:dyDescent="0.35">
      <c r="A228" s="9">
        <f>COUNTA($C$10:$C228)</f>
        <v>205</v>
      </c>
      <c r="B228" s="5" t="s">
        <v>496</v>
      </c>
      <c r="C228" s="5" t="s">
        <v>497</v>
      </c>
      <c r="D228" s="5" t="s">
        <v>462</v>
      </c>
      <c r="E228" s="5" t="s">
        <v>498</v>
      </c>
      <c r="F228" s="6" t="s">
        <v>21</v>
      </c>
      <c r="G228" s="6"/>
      <c r="H228" s="6" t="s">
        <v>21</v>
      </c>
      <c r="I228" s="6"/>
      <c r="J228" s="6" t="s">
        <v>21</v>
      </c>
      <c r="K228" s="6"/>
      <c r="L228" s="6"/>
      <c r="M228" s="6" t="s">
        <v>22</v>
      </c>
      <c r="N228" s="5" t="s">
        <v>23</v>
      </c>
    </row>
    <row r="229" spans="1:14" ht="25.9" x14ac:dyDescent="0.35">
      <c r="A229" s="9">
        <f>COUNTA($C$10:$C229)</f>
        <v>206</v>
      </c>
      <c r="B229" s="14" t="s">
        <v>499</v>
      </c>
      <c r="C229" s="5" t="s">
        <v>500</v>
      </c>
      <c r="D229" s="5" t="s">
        <v>462</v>
      </c>
      <c r="E229" s="5" t="s">
        <v>501</v>
      </c>
      <c r="F229" s="6" t="s">
        <v>21</v>
      </c>
      <c r="G229" s="6"/>
      <c r="H229" s="6" t="s">
        <v>21</v>
      </c>
      <c r="I229" s="6"/>
      <c r="J229" s="6" t="s">
        <v>21</v>
      </c>
      <c r="K229" s="6"/>
      <c r="L229" s="6"/>
      <c r="M229" s="6"/>
      <c r="N229" s="5" t="s">
        <v>23</v>
      </c>
    </row>
    <row r="230" spans="1:14" x14ac:dyDescent="0.35">
      <c r="A230" s="4"/>
      <c r="B230" s="12"/>
      <c r="C230" s="13"/>
      <c r="D230" s="4" t="s">
        <v>502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3"/>
    </row>
    <row r="231" spans="1:14" ht="25.9" x14ac:dyDescent="0.35">
      <c r="A231" s="9">
        <f>COUNTA($C$10:$C231)</f>
        <v>207</v>
      </c>
      <c r="B231" s="14" t="s">
        <v>503</v>
      </c>
      <c r="C231" s="5" t="s">
        <v>504</v>
      </c>
      <c r="D231" s="5" t="s">
        <v>502</v>
      </c>
      <c r="E231" s="5" t="s">
        <v>505</v>
      </c>
      <c r="F231" s="6" t="s">
        <v>21</v>
      </c>
      <c r="G231" s="6"/>
      <c r="H231" s="6" t="s">
        <v>21</v>
      </c>
      <c r="I231" s="6"/>
      <c r="J231" s="6" t="s">
        <v>21</v>
      </c>
      <c r="K231" s="6"/>
      <c r="L231" s="6"/>
      <c r="M231" s="6" t="s">
        <v>22</v>
      </c>
      <c r="N231" s="5" t="s">
        <v>23</v>
      </c>
    </row>
    <row r="232" spans="1:14" ht="25.9" x14ac:dyDescent="0.35">
      <c r="A232" s="9">
        <f>COUNTA($C$10:$C232)</f>
        <v>208</v>
      </c>
      <c r="B232" s="14" t="s">
        <v>66</v>
      </c>
      <c r="C232" s="5" t="s">
        <v>506</v>
      </c>
      <c r="D232" s="5" t="s">
        <v>502</v>
      </c>
      <c r="E232" s="5" t="s">
        <v>68</v>
      </c>
      <c r="F232" s="6"/>
      <c r="G232" s="6"/>
      <c r="H232" s="6" t="s">
        <v>21</v>
      </c>
      <c r="I232" s="6"/>
      <c r="J232" s="6"/>
      <c r="K232" s="6"/>
      <c r="L232" s="6"/>
      <c r="M232" s="6" t="s">
        <v>22</v>
      </c>
      <c r="N232" s="5" t="s">
        <v>23</v>
      </c>
    </row>
    <row r="233" spans="1:14" ht="25.9" x14ac:dyDescent="0.35">
      <c r="A233" s="9">
        <f>COUNTA($C$10:$C233)</f>
        <v>209</v>
      </c>
      <c r="B233" s="14" t="s">
        <v>507</v>
      </c>
      <c r="C233" s="5" t="s">
        <v>508</v>
      </c>
      <c r="D233" s="5" t="s">
        <v>502</v>
      </c>
      <c r="E233" s="5"/>
      <c r="F233" s="6" t="s">
        <v>21</v>
      </c>
      <c r="G233" s="6"/>
      <c r="H233" s="6" t="s">
        <v>21</v>
      </c>
      <c r="I233" s="6"/>
      <c r="J233" s="6" t="s">
        <v>21</v>
      </c>
      <c r="K233" s="6" t="s">
        <v>21</v>
      </c>
      <c r="L233" s="6"/>
      <c r="M233" s="6" t="s">
        <v>22</v>
      </c>
      <c r="N233" s="5" t="s">
        <v>23</v>
      </c>
    </row>
    <row r="234" spans="1:14" ht="25.9" x14ac:dyDescent="0.35">
      <c r="A234" s="9">
        <f>COUNTA($C$10:$C234)</f>
        <v>210</v>
      </c>
      <c r="B234" s="14" t="s">
        <v>509</v>
      </c>
      <c r="C234" s="5" t="s">
        <v>510</v>
      </c>
      <c r="D234" s="5" t="s">
        <v>502</v>
      </c>
      <c r="E234" s="5"/>
      <c r="F234" s="6" t="s">
        <v>21</v>
      </c>
      <c r="G234" s="6"/>
      <c r="H234" s="6" t="s">
        <v>21</v>
      </c>
      <c r="I234" s="6"/>
      <c r="J234" s="6" t="s">
        <v>21</v>
      </c>
      <c r="K234" s="6" t="s">
        <v>21</v>
      </c>
      <c r="L234" s="6"/>
      <c r="M234" s="6" t="s">
        <v>22</v>
      </c>
      <c r="N234" s="5" t="s">
        <v>23</v>
      </c>
    </row>
    <row r="235" spans="1:14" ht="25.9" x14ac:dyDescent="0.35">
      <c r="A235" s="9">
        <f>COUNTA($C$10:$C235)</f>
        <v>211</v>
      </c>
      <c r="B235" s="5" t="s">
        <v>511</v>
      </c>
      <c r="C235" s="5" t="s">
        <v>512</v>
      </c>
      <c r="D235" s="5" t="s">
        <v>502</v>
      </c>
      <c r="E235" s="5" t="s">
        <v>513</v>
      </c>
      <c r="F235" s="6" t="s">
        <v>21</v>
      </c>
      <c r="G235" s="6"/>
      <c r="H235" s="6" t="s">
        <v>21</v>
      </c>
      <c r="I235" s="6"/>
      <c r="J235" s="6" t="s">
        <v>21</v>
      </c>
      <c r="K235" s="6" t="s">
        <v>21</v>
      </c>
      <c r="L235" s="6"/>
      <c r="M235" s="6" t="s">
        <v>22</v>
      </c>
      <c r="N235" s="5" t="s">
        <v>23</v>
      </c>
    </row>
    <row r="236" spans="1:14" ht="25.9" x14ac:dyDescent="0.35">
      <c r="A236" s="9">
        <f>COUNTA($C$10:$C236)</f>
        <v>212</v>
      </c>
      <c r="B236" s="14" t="s">
        <v>514</v>
      </c>
      <c r="C236" s="5" t="s">
        <v>515</v>
      </c>
      <c r="D236" s="5" t="s">
        <v>502</v>
      </c>
      <c r="E236" s="5" t="s">
        <v>516</v>
      </c>
      <c r="F236" s="6" t="s">
        <v>21</v>
      </c>
      <c r="G236" s="6"/>
      <c r="H236" s="6" t="s">
        <v>21</v>
      </c>
      <c r="I236" s="6"/>
      <c r="J236" s="6" t="s">
        <v>21</v>
      </c>
      <c r="K236" s="6" t="s">
        <v>21</v>
      </c>
      <c r="L236" s="6"/>
      <c r="M236" s="6" t="s">
        <v>22</v>
      </c>
      <c r="N236" s="5" t="s">
        <v>23</v>
      </c>
    </row>
    <row r="237" spans="1:14" ht="25.9" x14ac:dyDescent="0.35">
      <c r="A237" s="9">
        <f>COUNTA($C$10:$C237)</f>
        <v>213</v>
      </c>
      <c r="B237" s="14" t="s">
        <v>514</v>
      </c>
      <c r="C237" s="5" t="s">
        <v>517</v>
      </c>
      <c r="D237" s="5" t="s">
        <v>502</v>
      </c>
      <c r="E237" s="5" t="s">
        <v>518</v>
      </c>
      <c r="F237" s="6" t="s">
        <v>21</v>
      </c>
      <c r="G237" s="6"/>
      <c r="H237" s="6" t="s">
        <v>21</v>
      </c>
      <c r="I237" s="6"/>
      <c r="J237" s="6" t="s">
        <v>21</v>
      </c>
      <c r="K237" s="6" t="s">
        <v>21</v>
      </c>
      <c r="L237" s="6"/>
      <c r="M237" s="6" t="s">
        <v>22</v>
      </c>
      <c r="N237" s="5" t="s">
        <v>23</v>
      </c>
    </row>
    <row r="238" spans="1:14" ht="25.9" x14ac:dyDescent="0.35">
      <c r="A238" s="9">
        <f>COUNTA($C$10:$C238)</f>
        <v>214</v>
      </c>
      <c r="B238" s="14" t="s">
        <v>519</v>
      </c>
      <c r="C238" s="5" t="s">
        <v>517</v>
      </c>
      <c r="D238" s="5" t="s">
        <v>502</v>
      </c>
      <c r="E238" s="5" t="s">
        <v>520</v>
      </c>
      <c r="F238" s="6" t="s">
        <v>21</v>
      </c>
      <c r="G238" s="6"/>
      <c r="H238" s="6"/>
      <c r="I238" s="6"/>
      <c r="J238" s="6"/>
      <c r="K238" s="6"/>
      <c r="L238" s="6"/>
      <c r="M238" s="6"/>
      <c r="N238" s="5" t="s">
        <v>23</v>
      </c>
    </row>
    <row r="239" spans="1:14" ht="25.9" x14ac:dyDescent="0.35">
      <c r="A239" s="9">
        <f>COUNTA($C$10:$C239)</f>
        <v>215</v>
      </c>
      <c r="B239" s="14" t="s">
        <v>521</v>
      </c>
      <c r="C239" s="5" t="s">
        <v>522</v>
      </c>
      <c r="D239" s="5" t="s">
        <v>502</v>
      </c>
      <c r="E239" s="5" t="s">
        <v>523</v>
      </c>
      <c r="F239" s="6" t="s">
        <v>21</v>
      </c>
      <c r="G239" s="6"/>
      <c r="H239" s="6" t="s">
        <v>21</v>
      </c>
      <c r="I239" s="6"/>
      <c r="J239" s="6" t="s">
        <v>21</v>
      </c>
      <c r="K239" s="6"/>
      <c r="L239" s="6"/>
      <c r="M239" s="6" t="s">
        <v>22</v>
      </c>
      <c r="N239" s="5" t="s">
        <v>23</v>
      </c>
    </row>
    <row r="240" spans="1:14" ht="25.9" x14ac:dyDescent="0.35">
      <c r="A240" s="9">
        <f>COUNTA($C$10:$C240)</f>
        <v>216</v>
      </c>
      <c r="B240" s="14" t="s">
        <v>524</v>
      </c>
      <c r="C240" s="5" t="s">
        <v>525</v>
      </c>
      <c r="D240" s="5" t="s">
        <v>502</v>
      </c>
      <c r="E240" s="5" t="s">
        <v>526</v>
      </c>
      <c r="F240" s="6" t="s">
        <v>21</v>
      </c>
      <c r="G240" s="6"/>
      <c r="H240" s="6"/>
      <c r="I240" s="6"/>
      <c r="J240" s="6"/>
      <c r="K240" s="6"/>
      <c r="L240" s="6"/>
      <c r="M240" s="6"/>
      <c r="N240" s="5" t="s">
        <v>23</v>
      </c>
    </row>
    <row r="241" spans="1:14" x14ac:dyDescent="0.35">
      <c r="A241" s="4"/>
      <c r="B241" s="12"/>
      <c r="C241" s="13"/>
      <c r="D241" s="4" t="s">
        <v>527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3"/>
    </row>
    <row r="242" spans="1:14" ht="25.9" x14ac:dyDescent="0.35">
      <c r="A242" s="9">
        <f>COUNTA($C$10:$C242)</f>
        <v>217</v>
      </c>
      <c r="B242" s="5" t="s">
        <v>528</v>
      </c>
      <c r="C242" s="5" t="s">
        <v>529</v>
      </c>
      <c r="D242" s="5" t="s">
        <v>527</v>
      </c>
      <c r="E242" s="5" t="s">
        <v>530</v>
      </c>
      <c r="F242" s="6" t="s">
        <v>21</v>
      </c>
      <c r="G242" s="6"/>
      <c r="H242" s="6" t="s">
        <v>21</v>
      </c>
      <c r="I242" s="6"/>
      <c r="J242" s="6" t="s">
        <v>21</v>
      </c>
      <c r="K242" s="6" t="s">
        <v>21</v>
      </c>
      <c r="L242" s="6"/>
      <c r="M242" s="6" t="s">
        <v>22</v>
      </c>
      <c r="N242" s="5" t="s">
        <v>23</v>
      </c>
    </row>
    <row r="243" spans="1:14" ht="25.9" x14ac:dyDescent="0.35">
      <c r="A243" s="9">
        <f>COUNTA($C$10:$C243)</f>
        <v>218</v>
      </c>
      <c r="B243" s="14" t="s">
        <v>531</v>
      </c>
      <c r="C243" s="5" t="s">
        <v>532</v>
      </c>
      <c r="D243" s="5" t="s">
        <v>527</v>
      </c>
      <c r="E243" s="5" t="s">
        <v>533</v>
      </c>
      <c r="F243" s="6" t="s">
        <v>21</v>
      </c>
      <c r="G243" s="6"/>
      <c r="H243" s="6" t="s">
        <v>21</v>
      </c>
      <c r="I243" s="6"/>
      <c r="J243" s="6" t="s">
        <v>21</v>
      </c>
      <c r="K243" s="6" t="s">
        <v>21</v>
      </c>
      <c r="L243" s="6"/>
      <c r="M243" s="6" t="s">
        <v>22</v>
      </c>
      <c r="N243" s="5" t="s">
        <v>23</v>
      </c>
    </row>
    <row r="244" spans="1:14" ht="25.9" x14ac:dyDescent="0.35">
      <c r="A244" s="9">
        <f>COUNTA($C$10:$C244)</f>
        <v>219</v>
      </c>
      <c r="B244" s="14" t="s">
        <v>531</v>
      </c>
      <c r="C244" s="5" t="s">
        <v>534</v>
      </c>
      <c r="D244" s="5" t="s">
        <v>527</v>
      </c>
      <c r="E244" s="5" t="s">
        <v>535</v>
      </c>
      <c r="F244" s="6" t="s">
        <v>21</v>
      </c>
      <c r="G244" s="6"/>
      <c r="H244" s="6" t="s">
        <v>21</v>
      </c>
      <c r="I244" s="6"/>
      <c r="J244" s="6" t="s">
        <v>21</v>
      </c>
      <c r="K244" s="6" t="s">
        <v>21</v>
      </c>
      <c r="L244" s="6"/>
      <c r="M244" s="6" t="s">
        <v>22</v>
      </c>
      <c r="N244" s="5" t="s">
        <v>23</v>
      </c>
    </row>
    <row r="245" spans="1:14" ht="25.9" x14ac:dyDescent="0.35">
      <c r="A245" s="9">
        <f>COUNTA($C$10:$C245)</f>
        <v>220</v>
      </c>
      <c r="B245" s="14" t="s">
        <v>66</v>
      </c>
      <c r="C245" s="5" t="s">
        <v>536</v>
      </c>
      <c r="D245" s="5" t="s">
        <v>527</v>
      </c>
      <c r="E245" s="5" t="s">
        <v>68</v>
      </c>
      <c r="F245" s="6"/>
      <c r="G245" s="6"/>
      <c r="H245" s="6" t="s">
        <v>21</v>
      </c>
      <c r="I245" s="6"/>
      <c r="J245" s="6"/>
      <c r="K245" s="6"/>
      <c r="L245" s="6"/>
      <c r="M245" s="6" t="s">
        <v>22</v>
      </c>
      <c r="N245" s="5" t="s">
        <v>23</v>
      </c>
    </row>
    <row r="246" spans="1:14" ht="25.9" x14ac:dyDescent="0.35">
      <c r="A246" s="9">
        <f>COUNTA($C$10:$C246)</f>
        <v>221</v>
      </c>
      <c r="B246" s="5" t="s">
        <v>537</v>
      </c>
      <c r="C246" s="5" t="s">
        <v>538</v>
      </c>
      <c r="D246" s="5" t="s">
        <v>527</v>
      </c>
      <c r="E246" s="5" t="s">
        <v>539</v>
      </c>
      <c r="F246" s="6" t="s">
        <v>21</v>
      </c>
      <c r="G246" s="6"/>
      <c r="H246" s="6" t="s">
        <v>21</v>
      </c>
      <c r="I246" s="6"/>
      <c r="J246" s="6" t="s">
        <v>21</v>
      </c>
      <c r="K246" s="6" t="s">
        <v>21</v>
      </c>
      <c r="L246" s="6"/>
      <c r="M246" s="6" t="s">
        <v>22</v>
      </c>
      <c r="N246" s="5" t="s">
        <v>23</v>
      </c>
    </row>
    <row r="247" spans="1:14" ht="25.9" x14ac:dyDescent="0.35">
      <c r="A247" s="9">
        <f>COUNTA($C$10:$C247)</f>
        <v>222</v>
      </c>
      <c r="B247" s="14" t="s">
        <v>540</v>
      </c>
      <c r="C247" s="5" t="s">
        <v>541</v>
      </c>
      <c r="D247" s="5" t="s">
        <v>527</v>
      </c>
      <c r="E247" s="5" t="s">
        <v>542</v>
      </c>
      <c r="F247" s="6" t="s">
        <v>21</v>
      </c>
      <c r="G247" s="6"/>
      <c r="H247" s="6" t="s">
        <v>21</v>
      </c>
      <c r="I247" s="6"/>
      <c r="J247" s="6" t="s">
        <v>21</v>
      </c>
      <c r="K247" s="6" t="s">
        <v>21</v>
      </c>
      <c r="L247" s="6"/>
      <c r="M247" s="6" t="s">
        <v>22</v>
      </c>
      <c r="N247" s="5" t="s">
        <v>23</v>
      </c>
    </row>
    <row r="248" spans="1:14" x14ac:dyDescent="0.35">
      <c r="A248" s="4"/>
      <c r="B248" s="12"/>
      <c r="C248" s="13"/>
      <c r="D248" s="4" t="s">
        <v>543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3"/>
    </row>
    <row r="249" spans="1:14" ht="25.9" x14ac:dyDescent="0.35">
      <c r="A249" s="9">
        <f>COUNTA($C$10:$C249)</f>
        <v>223</v>
      </c>
      <c r="B249" s="14" t="s">
        <v>66</v>
      </c>
      <c r="C249" s="5" t="s">
        <v>544</v>
      </c>
      <c r="D249" s="5" t="s">
        <v>543</v>
      </c>
      <c r="E249" s="5" t="s">
        <v>68</v>
      </c>
      <c r="F249" s="6"/>
      <c r="G249" s="6"/>
      <c r="H249" s="6" t="s">
        <v>21</v>
      </c>
      <c r="I249" s="6"/>
      <c r="J249" s="6"/>
      <c r="K249" s="6"/>
      <c r="L249" s="6"/>
      <c r="M249" s="6" t="s">
        <v>22</v>
      </c>
      <c r="N249" s="5" t="s">
        <v>23</v>
      </c>
    </row>
    <row r="250" spans="1:14" ht="25.9" x14ac:dyDescent="0.35">
      <c r="A250" s="9">
        <f>COUNTA($C$10:$C250)</f>
        <v>224</v>
      </c>
      <c r="B250" s="14" t="s">
        <v>545</v>
      </c>
      <c r="C250" s="5" t="s">
        <v>546</v>
      </c>
      <c r="D250" s="5" t="s">
        <v>543</v>
      </c>
      <c r="E250" s="5" t="s">
        <v>547</v>
      </c>
      <c r="F250" s="6" t="s">
        <v>21</v>
      </c>
      <c r="G250" s="6"/>
      <c r="H250" s="6" t="s">
        <v>21</v>
      </c>
      <c r="I250" s="6"/>
      <c r="J250" s="6" t="s">
        <v>21</v>
      </c>
      <c r="K250" s="6"/>
      <c r="L250" s="6"/>
      <c r="M250" s="6" t="s">
        <v>22</v>
      </c>
      <c r="N250" s="5" t="s">
        <v>23</v>
      </c>
    </row>
    <row r="251" spans="1:14" ht="25.9" x14ac:dyDescent="0.35">
      <c r="A251" s="9">
        <f>COUNTA($C$10:$C251)</f>
        <v>225</v>
      </c>
      <c r="B251" s="14" t="s">
        <v>548</v>
      </c>
      <c r="C251" s="5" t="s">
        <v>549</v>
      </c>
      <c r="D251" s="5" t="s">
        <v>543</v>
      </c>
      <c r="E251" s="5" t="s">
        <v>550</v>
      </c>
      <c r="F251" s="6" t="s">
        <v>21</v>
      </c>
      <c r="G251" s="6"/>
      <c r="H251" s="6" t="s">
        <v>21</v>
      </c>
      <c r="I251" s="6"/>
      <c r="J251" s="6" t="s">
        <v>21</v>
      </c>
      <c r="K251" s="6"/>
      <c r="L251" s="6"/>
      <c r="M251" s="6" t="s">
        <v>22</v>
      </c>
      <c r="N251" s="5" t="s">
        <v>23</v>
      </c>
    </row>
    <row r="252" spans="1:14" ht="25.9" x14ac:dyDescent="0.35">
      <c r="A252" s="9">
        <f>COUNTA($C$10:$C252)</f>
        <v>226</v>
      </c>
      <c r="B252" s="14" t="s">
        <v>551</v>
      </c>
      <c r="C252" s="5" t="s">
        <v>549</v>
      </c>
      <c r="D252" s="5" t="s">
        <v>543</v>
      </c>
      <c r="E252" s="5" t="s">
        <v>550</v>
      </c>
      <c r="F252" s="6" t="s">
        <v>21</v>
      </c>
      <c r="G252" s="6"/>
      <c r="H252" s="6" t="s">
        <v>21</v>
      </c>
      <c r="I252" s="6"/>
      <c r="J252" s="6" t="s">
        <v>21</v>
      </c>
      <c r="K252" s="6" t="s">
        <v>21</v>
      </c>
      <c r="L252" s="6"/>
      <c r="M252" s="6" t="s">
        <v>22</v>
      </c>
      <c r="N252" s="5" t="s">
        <v>23</v>
      </c>
    </row>
    <row r="253" spans="1:14" ht="25.9" x14ac:dyDescent="0.35">
      <c r="A253" s="9">
        <f>COUNTA($C$10:$C253)</f>
        <v>227</v>
      </c>
      <c r="B253" s="14" t="s">
        <v>552</v>
      </c>
      <c r="C253" s="5" t="s">
        <v>546</v>
      </c>
      <c r="D253" s="5" t="s">
        <v>543</v>
      </c>
      <c r="E253" s="5" t="s">
        <v>553</v>
      </c>
      <c r="F253" s="6" t="s">
        <v>21</v>
      </c>
      <c r="G253" s="6"/>
      <c r="H253" s="6" t="s">
        <v>21</v>
      </c>
      <c r="I253" s="6"/>
      <c r="J253" s="6" t="s">
        <v>21</v>
      </c>
      <c r="K253" s="6" t="s">
        <v>21</v>
      </c>
      <c r="L253" s="6"/>
      <c r="M253" s="6" t="s">
        <v>22</v>
      </c>
      <c r="N253" s="5" t="s">
        <v>23</v>
      </c>
    </row>
    <row r="254" spans="1:14" ht="25.9" x14ac:dyDescent="0.35">
      <c r="A254" s="9">
        <f>COUNTA($C$10:$C254)</f>
        <v>228</v>
      </c>
      <c r="B254" s="14" t="s">
        <v>554</v>
      </c>
      <c r="C254" s="5" t="s">
        <v>546</v>
      </c>
      <c r="D254" s="5" t="s">
        <v>543</v>
      </c>
      <c r="E254" s="5" t="s">
        <v>555</v>
      </c>
      <c r="F254" s="6" t="s">
        <v>21</v>
      </c>
      <c r="G254" s="6"/>
      <c r="H254" s="6" t="s">
        <v>21</v>
      </c>
      <c r="I254" s="6"/>
      <c r="J254" s="6" t="s">
        <v>21</v>
      </c>
      <c r="K254" s="6" t="s">
        <v>21</v>
      </c>
      <c r="L254" s="6"/>
      <c r="M254" s="6" t="s">
        <v>22</v>
      </c>
      <c r="N254" s="5" t="s">
        <v>23</v>
      </c>
    </row>
    <row r="255" spans="1:14" ht="25.9" x14ac:dyDescent="0.35">
      <c r="A255" s="9">
        <f>COUNTA($C$10:$C255)</f>
        <v>229</v>
      </c>
      <c r="B255" s="14" t="s">
        <v>556</v>
      </c>
      <c r="C255" s="5" t="s">
        <v>546</v>
      </c>
      <c r="D255" s="5" t="s">
        <v>543</v>
      </c>
      <c r="E255" s="5" t="s">
        <v>555</v>
      </c>
      <c r="F255" s="6" t="s">
        <v>21</v>
      </c>
      <c r="G255" s="6"/>
      <c r="H255" s="6" t="s">
        <v>21</v>
      </c>
      <c r="I255" s="6"/>
      <c r="J255" s="6" t="s">
        <v>21</v>
      </c>
      <c r="K255" s="6" t="s">
        <v>21</v>
      </c>
      <c r="L255" s="6"/>
      <c r="M255" s="6" t="s">
        <v>22</v>
      </c>
      <c r="N255" s="5" t="s">
        <v>23</v>
      </c>
    </row>
    <row r="256" spans="1:14" x14ac:dyDescent="0.35">
      <c r="A256" s="4"/>
      <c r="B256" s="12"/>
      <c r="C256" s="13"/>
      <c r="D256" s="4" t="s">
        <v>557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3"/>
    </row>
    <row r="257" spans="1:14" ht="38.85" x14ac:dyDescent="0.35">
      <c r="A257" s="9">
        <f>COUNTA($C$10:$C257)</f>
        <v>230</v>
      </c>
      <c r="B257" s="5" t="s">
        <v>558</v>
      </c>
      <c r="C257" s="5" t="s">
        <v>559</v>
      </c>
      <c r="D257" s="5" t="s">
        <v>557</v>
      </c>
      <c r="E257" s="5" t="s">
        <v>560</v>
      </c>
      <c r="F257" s="6" t="s">
        <v>21</v>
      </c>
      <c r="G257" s="6"/>
      <c r="H257" s="6" t="s">
        <v>21</v>
      </c>
      <c r="I257" s="6"/>
      <c r="J257" s="6" t="s">
        <v>21</v>
      </c>
      <c r="K257" s="6"/>
      <c r="L257" s="6"/>
      <c r="M257" s="6" t="s">
        <v>22</v>
      </c>
      <c r="N257" s="5" t="s">
        <v>23</v>
      </c>
    </row>
    <row r="258" spans="1:14" ht="25.9" x14ac:dyDescent="0.35">
      <c r="A258" s="9">
        <f>COUNTA($C$10:$C258)</f>
        <v>231</v>
      </c>
      <c r="B258" s="5" t="s">
        <v>558</v>
      </c>
      <c r="C258" s="5" t="s">
        <v>561</v>
      </c>
      <c r="D258" s="5" t="s">
        <v>557</v>
      </c>
      <c r="E258" s="5" t="s">
        <v>562</v>
      </c>
      <c r="F258" s="6" t="s">
        <v>21</v>
      </c>
      <c r="G258" s="6"/>
      <c r="H258" s="6" t="s">
        <v>21</v>
      </c>
      <c r="I258" s="6"/>
      <c r="J258" s="6" t="s">
        <v>21</v>
      </c>
      <c r="K258" s="6"/>
      <c r="L258" s="6"/>
      <c r="M258" s="6" t="s">
        <v>22</v>
      </c>
      <c r="N258" s="5" t="s">
        <v>23</v>
      </c>
    </row>
    <row r="259" spans="1:14" ht="25.9" x14ac:dyDescent="0.35">
      <c r="A259" s="9">
        <f>COUNTA($C$10:$C259)</f>
        <v>232</v>
      </c>
      <c r="B259" s="14" t="s">
        <v>563</v>
      </c>
      <c r="C259" s="5" t="s">
        <v>564</v>
      </c>
      <c r="D259" s="5" t="s">
        <v>557</v>
      </c>
      <c r="E259" s="5" t="s">
        <v>565</v>
      </c>
      <c r="F259" s="6" t="s">
        <v>21</v>
      </c>
      <c r="G259" s="6"/>
      <c r="H259" s="6" t="s">
        <v>21</v>
      </c>
      <c r="I259" s="6"/>
      <c r="J259" s="6"/>
      <c r="K259" s="6" t="s">
        <v>21</v>
      </c>
      <c r="L259" s="6"/>
      <c r="M259" s="6" t="s">
        <v>22</v>
      </c>
      <c r="N259" s="5" t="s">
        <v>23</v>
      </c>
    </row>
    <row r="260" spans="1:14" ht="25.9" x14ac:dyDescent="0.35">
      <c r="A260" s="9">
        <f>COUNTA($C$10:$C260)</f>
        <v>233</v>
      </c>
      <c r="B260" s="14" t="s">
        <v>567</v>
      </c>
      <c r="C260" s="5" t="s">
        <v>566</v>
      </c>
      <c r="D260" s="5" t="s">
        <v>557</v>
      </c>
      <c r="E260" s="5" t="s">
        <v>568</v>
      </c>
      <c r="F260" s="6" t="s">
        <v>21</v>
      </c>
      <c r="G260" s="6"/>
      <c r="H260" s="6" t="s">
        <v>21</v>
      </c>
      <c r="I260" s="6"/>
      <c r="J260" s="6"/>
      <c r="K260" s="6" t="s">
        <v>21</v>
      </c>
      <c r="L260" s="6"/>
      <c r="M260" s="6" t="s">
        <v>22</v>
      </c>
      <c r="N260" s="5" t="s">
        <v>23</v>
      </c>
    </row>
    <row r="261" spans="1:14" ht="25.9" x14ac:dyDescent="0.35">
      <c r="A261" s="9">
        <f>COUNTA($C$10:$C261)</f>
        <v>234</v>
      </c>
      <c r="B261" s="5" t="s">
        <v>569</v>
      </c>
      <c r="C261" s="5" t="s">
        <v>570</v>
      </c>
      <c r="D261" s="5" t="s">
        <v>557</v>
      </c>
      <c r="E261" s="5" t="s">
        <v>571</v>
      </c>
      <c r="F261" s="6" t="s">
        <v>21</v>
      </c>
      <c r="G261" s="6"/>
      <c r="H261" s="6" t="s">
        <v>21</v>
      </c>
      <c r="I261" s="6"/>
      <c r="J261" s="6" t="s">
        <v>21</v>
      </c>
      <c r="K261" s="6"/>
      <c r="L261" s="6"/>
      <c r="M261" s="6" t="s">
        <v>22</v>
      </c>
      <c r="N261" s="5" t="s">
        <v>23</v>
      </c>
    </row>
    <row r="262" spans="1:14" ht="25.9" x14ac:dyDescent="0.35">
      <c r="A262" s="9">
        <f>COUNTA($C$10:$C262)</f>
        <v>235</v>
      </c>
      <c r="B262" s="5" t="s">
        <v>572</v>
      </c>
      <c r="C262" s="5" t="s">
        <v>573</v>
      </c>
      <c r="D262" s="5" t="s">
        <v>557</v>
      </c>
      <c r="E262" s="5" t="s">
        <v>574</v>
      </c>
      <c r="F262" s="6" t="s">
        <v>21</v>
      </c>
      <c r="G262" s="6"/>
      <c r="H262" s="6" t="s">
        <v>21</v>
      </c>
      <c r="I262" s="6"/>
      <c r="J262" s="6" t="s">
        <v>21</v>
      </c>
      <c r="K262" s="6"/>
      <c r="L262" s="6"/>
      <c r="M262" s="6" t="s">
        <v>22</v>
      </c>
      <c r="N262" s="5" t="s">
        <v>23</v>
      </c>
    </row>
    <row r="263" spans="1:14" ht="25.9" x14ac:dyDescent="0.35">
      <c r="A263" s="9">
        <f>COUNTA($C$10:$C263)</f>
        <v>236</v>
      </c>
      <c r="B263" s="14" t="s">
        <v>531</v>
      </c>
      <c r="C263" s="5" t="s">
        <v>575</v>
      </c>
      <c r="D263" s="5" t="s">
        <v>557</v>
      </c>
      <c r="E263" s="5" t="s">
        <v>576</v>
      </c>
      <c r="F263" s="6" t="s">
        <v>21</v>
      </c>
      <c r="G263" s="6"/>
      <c r="H263" s="6" t="s">
        <v>21</v>
      </c>
      <c r="I263" s="6"/>
      <c r="J263" s="6" t="s">
        <v>21</v>
      </c>
      <c r="K263" s="6" t="s">
        <v>21</v>
      </c>
      <c r="L263" s="6"/>
      <c r="M263" s="6" t="s">
        <v>22</v>
      </c>
      <c r="N263" s="5" t="s">
        <v>23</v>
      </c>
    </row>
    <row r="264" spans="1:14" ht="25.9" x14ac:dyDescent="0.35">
      <c r="A264" s="9">
        <f>COUNTA($C$10:$C264)</f>
        <v>237</v>
      </c>
      <c r="B264" s="14" t="s">
        <v>66</v>
      </c>
      <c r="C264" s="5" t="s">
        <v>566</v>
      </c>
      <c r="D264" s="5" t="s">
        <v>557</v>
      </c>
      <c r="E264" s="5" t="s">
        <v>68</v>
      </c>
      <c r="F264" s="6"/>
      <c r="G264" s="6"/>
      <c r="H264" s="6" t="s">
        <v>21</v>
      </c>
      <c r="I264" s="6"/>
      <c r="J264" s="6"/>
      <c r="K264" s="6"/>
      <c r="L264" s="6"/>
      <c r="M264" s="6" t="s">
        <v>22</v>
      </c>
      <c r="N264" s="5" t="s">
        <v>23</v>
      </c>
    </row>
    <row r="265" spans="1:14" ht="25.9" x14ac:dyDescent="0.35">
      <c r="A265" s="9">
        <f>COUNTA($C$10:$C265)</f>
        <v>238</v>
      </c>
      <c r="B265" s="14" t="s">
        <v>66</v>
      </c>
      <c r="C265" s="5" t="s">
        <v>577</v>
      </c>
      <c r="D265" s="5" t="s">
        <v>557</v>
      </c>
      <c r="E265" s="5" t="s">
        <v>68</v>
      </c>
      <c r="F265" s="6"/>
      <c r="G265" s="6"/>
      <c r="H265" s="6" t="s">
        <v>21</v>
      </c>
      <c r="I265" s="6"/>
      <c r="J265" s="6"/>
      <c r="K265" s="6"/>
      <c r="L265" s="6"/>
      <c r="M265" s="6" t="s">
        <v>22</v>
      </c>
      <c r="N265" s="5" t="s">
        <v>23</v>
      </c>
    </row>
    <row r="266" spans="1:14" ht="25.9" x14ac:dyDescent="0.35">
      <c r="A266" s="9">
        <f>COUNTA($C$10:$C266)</f>
        <v>239</v>
      </c>
      <c r="B266" s="14" t="s">
        <v>66</v>
      </c>
      <c r="C266" s="5" t="s">
        <v>578</v>
      </c>
      <c r="D266" s="5" t="s">
        <v>557</v>
      </c>
      <c r="E266" s="5" t="s">
        <v>68</v>
      </c>
      <c r="F266" s="6"/>
      <c r="G266" s="6"/>
      <c r="H266" s="6" t="s">
        <v>21</v>
      </c>
      <c r="I266" s="6"/>
      <c r="J266" s="6"/>
      <c r="K266" s="6"/>
      <c r="L266" s="6"/>
      <c r="M266" s="6" t="s">
        <v>22</v>
      </c>
      <c r="N266" s="5" t="s">
        <v>23</v>
      </c>
    </row>
    <row r="267" spans="1:14" ht="25.9" x14ac:dyDescent="0.35">
      <c r="A267" s="9">
        <f>COUNTA($C$10:$C267)</f>
        <v>240</v>
      </c>
      <c r="B267" s="5" t="s">
        <v>537</v>
      </c>
      <c r="C267" s="5" t="s">
        <v>579</v>
      </c>
      <c r="D267" s="5" t="s">
        <v>557</v>
      </c>
      <c r="E267" s="5" t="s">
        <v>580</v>
      </c>
      <c r="F267" s="6" t="s">
        <v>21</v>
      </c>
      <c r="G267" s="6"/>
      <c r="H267" s="6" t="s">
        <v>21</v>
      </c>
      <c r="I267" s="6"/>
      <c r="J267" s="6" t="s">
        <v>21</v>
      </c>
      <c r="K267" s="6" t="s">
        <v>21</v>
      </c>
      <c r="L267" s="6"/>
      <c r="M267" s="6" t="s">
        <v>22</v>
      </c>
      <c r="N267" s="5" t="s">
        <v>23</v>
      </c>
    </row>
    <row r="268" spans="1:14" ht="25.9" x14ac:dyDescent="0.35">
      <c r="A268" s="9">
        <f>COUNTA($C$10:$C268)</f>
        <v>241</v>
      </c>
      <c r="B268" s="5" t="s">
        <v>581</v>
      </c>
      <c r="C268" s="5" t="s">
        <v>561</v>
      </c>
      <c r="D268" s="5" t="s">
        <v>557</v>
      </c>
      <c r="E268" s="5" t="s">
        <v>582</v>
      </c>
      <c r="F268" s="6" t="s">
        <v>21</v>
      </c>
      <c r="G268" s="6"/>
      <c r="H268" s="6" t="s">
        <v>21</v>
      </c>
      <c r="I268" s="6"/>
      <c r="J268" s="6" t="s">
        <v>21</v>
      </c>
      <c r="K268" s="6" t="s">
        <v>21</v>
      </c>
      <c r="L268" s="6"/>
      <c r="M268" s="6" t="s">
        <v>22</v>
      </c>
      <c r="N268" s="5" t="s">
        <v>23</v>
      </c>
    </row>
    <row r="269" spans="1:14" ht="25.9" x14ac:dyDescent="0.35">
      <c r="A269" s="9">
        <f>COUNTA($C$10:$C269)</f>
        <v>242</v>
      </c>
      <c r="B269" s="5" t="s">
        <v>583</v>
      </c>
      <c r="C269" s="5" t="s">
        <v>584</v>
      </c>
      <c r="D269" s="5" t="s">
        <v>557</v>
      </c>
      <c r="E269" s="5" t="s">
        <v>585</v>
      </c>
      <c r="F269" s="6" t="s">
        <v>21</v>
      </c>
      <c r="G269" s="6"/>
      <c r="H269" s="6" t="s">
        <v>21</v>
      </c>
      <c r="I269" s="6"/>
      <c r="J269" s="6" t="s">
        <v>21</v>
      </c>
      <c r="K269" s="6"/>
      <c r="L269" s="6"/>
      <c r="M269" s="6" t="s">
        <v>22</v>
      </c>
      <c r="N269" s="5" t="s">
        <v>23</v>
      </c>
    </row>
    <row r="270" spans="1:14" ht="25.9" x14ac:dyDescent="0.35">
      <c r="A270" s="9">
        <f>COUNTA($C$10:$C270)</f>
        <v>243</v>
      </c>
      <c r="B270" s="5" t="s">
        <v>583</v>
      </c>
      <c r="C270" s="5" t="s">
        <v>564</v>
      </c>
      <c r="D270" s="5" t="s">
        <v>557</v>
      </c>
      <c r="E270" s="5" t="s">
        <v>586</v>
      </c>
      <c r="F270" s="6" t="s">
        <v>21</v>
      </c>
      <c r="G270" s="6"/>
      <c r="H270" s="6" t="s">
        <v>21</v>
      </c>
      <c r="I270" s="6"/>
      <c r="J270" s="6" t="s">
        <v>21</v>
      </c>
      <c r="K270" s="6"/>
      <c r="L270" s="6"/>
      <c r="M270" s="6" t="s">
        <v>22</v>
      </c>
      <c r="N270" s="5" t="s">
        <v>23</v>
      </c>
    </row>
    <row r="271" spans="1:14" ht="25.9" x14ac:dyDescent="0.35">
      <c r="A271" s="9">
        <f>COUNTA($C$10:$C271)</f>
        <v>244</v>
      </c>
      <c r="B271" s="14" t="s">
        <v>587</v>
      </c>
      <c r="C271" s="5" t="s">
        <v>566</v>
      </c>
      <c r="D271" s="5" t="s">
        <v>557</v>
      </c>
      <c r="E271" s="5" t="s">
        <v>588</v>
      </c>
      <c r="F271" s="6" t="s">
        <v>21</v>
      </c>
      <c r="G271" s="6"/>
      <c r="H271" s="6" t="s">
        <v>21</v>
      </c>
      <c r="I271" s="6"/>
      <c r="J271" s="6" t="s">
        <v>21</v>
      </c>
      <c r="K271" s="6" t="s">
        <v>21</v>
      </c>
      <c r="L271" s="6"/>
      <c r="M271" s="6" t="s">
        <v>22</v>
      </c>
      <c r="N271" s="5" t="s">
        <v>23</v>
      </c>
    </row>
    <row r="272" spans="1:14" ht="25.9" x14ac:dyDescent="0.35">
      <c r="A272" s="9">
        <f>COUNTA($C$10:$C272)</f>
        <v>245</v>
      </c>
      <c r="B272" s="14" t="s">
        <v>589</v>
      </c>
      <c r="C272" s="5" t="s">
        <v>590</v>
      </c>
      <c r="D272" s="5" t="s">
        <v>557</v>
      </c>
      <c r="E272" s="5" t="s">
        <v>591</v>
      </c>
      <c r="F272" s="6" t="s">
        <v>21</v>
      </c>
      <c r="G272" s="6"/>
      <c r="H272" s="6" t="s">
        <v>21</v>
      </c>
      <c r="I272" s="6"/>
      <c r="J272" s="6" t="s">
        <v>21</v>
      </c>
      <c r="K272" s="6" t="s">
        <v>21</v>
      </c>
      <c r="L272" s="6"/>
      <c r="M272" s="6" t="s">
        <v>22</v>
      </c>
      <c r="N272" s="5" t="s">
        <v>23</v>
      </c>
    </row>
    <row r="273" spans="1:14" ht="25.9" x14ac:dyDescent="0.35">
      <c r="A273" s="9">
        <f>COUNTA($C$10:$C273)</f>
        <v>246</v>
      </c>
      <c r="B273" s="14" t="s">
        <v>589</v>
      </c>
      <c r="C273" s="5" t="s">
        <v>592</v>
      </c>
      <c r="D273" s="5" t="s">
        <v>557</v>
      </c>
      <c r="E273" s="5" t="s">
        <v>593</v>
      </c>
      <c r="F273" s="6" t="s">
        <v>21</v>
      </c>
      <c r="G273" s="6"/>
      <c r="H273" s="6" t="s">
        <v>21</v>
      </c>
      <c r="I273" s="6"/>
      <c r="J273" s="6" t="s">
        <v>21</v>
      </c>
      <c r="K273" s="6" t="s">
        <v>21</v>
      </c>
      <c r="L273" s="6"/>
      <c r="M273" s="6" t="s">
        <v>22</v>
      </c>
      <c r="N273" s="5" t="s">
        <v>23</v>
      </c>
    </row>
    <row r="274" spans="1:14" ht="25.9" x14ac:dyDescent="0.35">
      <c r="A274" s="9">
        <f>COUNTA($C$10:$C274)</f>
        <v>247</v>
      </c>
      <c r="B274" s="5" t="s">
        <v>594</v>
      </c>
      <c r="C274" s="5" t="s">
        <v>595</v>
      </c>
      <c r="D274" s="5" t="s">
        <v>557</v>
      </c>
      <c r="E274" s="5" t="s">
        <v>596</v>
      </c>
      <c r="F274" s="6" t="s">
        <v>21</v>
      </c>
      <c r="G274" s="6"/>
      <c r="H274" s="6" t="s">
        <v>21</v>
      </c>
      <c r="I274" s="6"/>
      <c r="J274" s="6" t="s">
        <v>21</v>
      </c>
      <c r="K274" s="6" t="s">
        <v>21</v>
      </c>
      <c r="L274" s="6"/>
      <c r="M274" s="6" t="s">
        <v>22</v>
      </c>
      <c r="N274" s="5" t="s">
        <v>23</v>
      </c>
    </row>
    <row r="275" spans="1:14" ht="25.9" x14ac:dyDescent="0.35">
      <c r="A275" s="9">
        <f>COUNTA($C$10:$C275)</f>
        <v>248</v>
      </c>
      <c r="B275" s="5" t="s">
        <v>594</v>
      </c>
      <c r="C275" s="5" t="s">
        <v>597</v>
      </c>
      <c r="D275" s="5" t="s">
        <v>557</v>
      </c>
      <c r="E275" s="5" t="s">
        <v>598</v>
      </c>
      <c r="F275" s="6" t="s">
        <v>21</v>
      </c>
      <c r="G275" s="6"/>
      <c r="H275" s="6" t="s">
        <v>21</v>
      </c>
      <c r="I275" s="6"/>
      <c r="J275" s="6" t="s">
        <v>21</v>
      </c>
      <c r="K275" s="6" t="s">
        <v>21</v>
      </c>
      <c r="L275" s="6"/>
      <c r="M275" s="6" t="s">
        <v>22</v>
      </c>
      <c r="N275" s="5" t="s">
        <v>23</v>
      </c>
    </row>
    <row r="276" spans="1:14" ht="25.9" x14ac:dyDescent="0.35">
      <c r="A276" s="9">
        <f>COUNTA($C$10:$C276)</f>
        <v>249</v>
      </c>
      <c r="B276" s="14" t="s">
        <v>599</v>
      </c>
      <c r="C276" s="5" t="s">
        <v>566</v>
      </c>
      <c r="D276" s="5" t="s">
        <v>557</v>
      </c>
      <c r="E276" s="5" t="s">
        <v>600</v>
      </c>
      <c r="F276" s="6" t="s">
        <v>21</v>
      </c>
      <c r="G276" s="6"/>
      <c r="H276" s="6" t="s">
        <v>21</v>
      </c>
      <c r="I276" s="6"/>
      <c r="J276" s="6" t="s">
        <v>21</v>
      </c>
      <c r="K276" s="6" t="s">
        <v>21</v>
      </c>
      <c r="L276" s="6"/>
      <c r="M276" s="6" t="s">
        <v>22</v>
      </c>
      <c r="N276" s="5" t="s">
        <v>23</v>
      </c>
    </row>
    <row r="277" spans="1:14" ht="25.9" x14ac:dyDescent="0.35">
      <c r="A277" s="9">
        <f>COUNTA($C$10:$C277)</f>
        <v>250</v>
      </c>
      <c r="B277" s="5" t="s">
        <v>601</v>
      </c>
      <c r="C277" s="5" t="s">
        <v>602</v>
      </c>
      <c r="D277" s="5" t="s">
        <v>557</v>
      </c>
      <c r="E277" s="5" t="s">
        <v>603</v>
      </c>
      <c r="F277" s="6" t="s">
        <v>21</v>
      </c>
      <c r="G277" s="6"/>
      <c r="H277" s="6" t="s">
        <v>21</v>
      </c>
      <c r="I277" s="6"/>
      <c r="J277" s="6" t="s">
        <v>21</v>
      </c>
      <c r="K277" s="6" t="s">
        <v>21</v>
      </c>
      <c r="L277" s="6"/>
      <c r="M277" s="6" t="s">
        <v>22</v>
      </c>
      <c r="N277" s="5" t="s">
        <v>23</v>
      </c>
    </row>
    <row r="278" spans="1:14" ht="25.9" x14ac:dyDescent="0.35">
      <c r="A278" s="9">
        <f>COUNTA($C$10:$C278)</f>
        <v>251</v>
      </c>
      <c r="B278" s="14" t="s">
        <v>548</v>
      </c>
      <c r="C278" s="5" t="s">
        <v>604</v>
      </c>
      <c r="D278" s="5" t="s">
        <v>557</v>
      </c>
      <c r="E278" s="5" t="s">
        <v>605</v>
      </c>
      <c r="F278" s="6" t="s">
        <v>21</v>
      </c>
      <c r="G278" s="6"/>
      <c r="H278" s="6" t="s">
        <v>21</v>
      </c>
      <c r="I278" s="6"/>
      <c r="J278" s="6" t="s">
        <v>21</v>
      </c>
      <c r="K278" s="6"/>
      <c r="L278" s="6"/>
      <c r="M278" s="6" t="s">
        <v>22</v>
      </c>
      <c r="N278" s="5" t="s">
        <v>23</v>
      </c>
    </row>
    <row r="279" spans="1:14" ht="25.9" x14ac:dyDescent="0.35">
      <c r="A279" s="9">
        <f>COUNTA($C$10:$C279)</f>
        <v>252</v>
      </c>
      <c r="B279" s="14" t="s">
        <v>606</v>
      </c>
      <c r="C279" s="5" t="s">
        <v>597</v>
      </c>
      <c r="D279" s="5" t="s">
        <v>557</v>
      </c>
      <c r="E279" s="5" t="s">
        <v>607</v>
      </c>
      <c r="F279" s="6" t="s">
        <v>21</v>
      </c>
      <c r="G279" s="6"/>
      <c r="H279" s="6" t="s">
        <v>21</v>
      </c>
      <c r="I279" s="6"/>
      <c r="J279" s="6" t="s">
        <v>21</v>
      </c>
      <c r="K279" s="6"/>
      <c r="L279" s="6"/>
      <c r="M279" s="6" t="s">
        <v>22</v>
      </c>
      <c r="N279" s="5" t="s">
        <v>23</v>
      </c>
    </row>
    <row r="280" spans="1:14" ht="38.85" x14ac:dyDescent="0.35">
      <c r="A280" s="9">
        <f>COUNTA($C$10:$C280)</f>
        <v>253</v>
      </c>
      <c r="B280" s="14" t="s">
        <v>608</v>
      </c>
      <c r="C280" s="5" t="s">
        <v>559</v>
      </c>
      <c r="D280" s="5" t="s">
        <v>557</v>
      </c>
      <c r="E280" s="5" t="s">
        <v>560</v>
      </c>
      <c r="F280" s="6" t="s">
        <v>21</v>
      </c>
      <c r="G280" s="6"/>
      <c r="H280" s="6" t="s">
        <v>21</v>
      </c>
      <c r="I280" s="6"/>
      <c r="J280" s="6" t="s">
        <v>21</v>
      </c>
      <c r="K280" s="6" t="s">
        <v>21</v>
      </c>
      <c r="L280" s="6"/>
      <c r="M280" s="6" t="s">
        <v>22</v>
      </c>
      <c r="N280" s="5" t="s">
        <v>23</v>
      </c>
    </row>
    <row r="281" spans="1:14" ht="25.9" x14ac:dyDescent="0.35">
      <c r="A281" s="9">
        <f>COUNTA($C$10:$C281)</f>
        <v>254</v>
      </c>
      <c r="B281" s="14" t="s">
        <v>609</v>
      </c>
      <c r="C281" s="5" t="s">
        <v>610</v>
      </c>
      <c r="D281" s="5" t="s">
        <v>557</v>
      </c>
      <c r="E281" s="5" t="s">
        <v>611</v>
      </c>
      <c r="F281" s="6" t="s">
        <v>21</v>
      </c>
      <c r="G281" s="6"/>
      <c r="H281" s="6" t="s">
        <v>21</v>
      </c>
      <c r="I281" s="6"/>
      <c r="J281" s="6" t="s">
        <v>21</v>
      </c>
      <c r="K281" s="6" t="s">
        <v>21</v>
      </c>
      <c r="L281" s="6"/>
      <c r="M281" s="6" t="s">
        <v>22</v>
      </c>
      <c r="N281" s="5" t="s">
        <v>23</v>
      </c>
    </row>
    <row r="282" spans="1:14" ht="25.9" x14ac:dyDescent="0.35">
      <c r="A282" s="9">
        <f>COUNTA($C$10:$C282)</f>
        <v>255</v>
      </c>
      <c r="B282" s="14" t="s">
        <v>612</v>
      </c>
      <c r="C282" s="5" t="s">
        <v>566</v>
      </c>
      <c r="D282" s="5" t="s">
        <v>557</v>
      </c>
      <c r="E282" s="5" t="s">
        <v>613</v>
      </c>
      <c r="F282" s="6" t="s">
        <v>21</v>
      </c>
      <c r="G282" s="6"/>
      <c r="H282" s="6" t="s">
        <v>21</v>
      </c>
      <c r="I282" s="6"/>
      <c r="J282" s="6" t="s">
        <v>21</v>
      </c>
      <c r="K282" s="6" t="s">
        <v>21</v>
      </c>
      <c r="L282" s="6"/>
      <c r="M282" s="6" t="s">
        <v>22</v>
      </c>
      <c r="N282" s="5" t="s">
        <v>23</v>
      </c>
    </row>
    <row r="283" spans="1:14" ht="25.9" x14ac:dyDescent="0.35">
      <c r="A283" s="9">
        <f>COUNTA($C$10:$C283)</f>
        <v>256</v>
      </c>
      <c r="B283" s="14" t="s">
        <v>614</v>
      </c>
      <c r="C283" s="5" t="s">
        <v>566</v>
      </c>
      <c r="D283" s="5" t="s">
        <v>557</v>
      </c>
      <c r="E283" s="5" t="s">
        <v>615</v>
      </c>
      <c r="F283" s="6" t="s">
        <v>21</v>
      </c>
      <c r="G283" s="6"/>
      <c r="H283" s="6"/>
      <c r="I283" s="6"/>
      <c r="J283" s="6"/>
      <c r="K283" s="6"/>
      <c r="L283" s="6"/>
      <c r="M283" s="6" t="s">
        <v>22</v>
      </c>
      <c r="N283" s="5" t="s">
        <v>23</v>
      </c>
    </row>
    <row r="284" spans="1:14" ht="25.9" x14ac:dyDescent="0.35">
      <c r="A284" s="9">
        <f>COUNTA($C$10:$C284)</f>
        <v>257</v>
      </c>
      <c r="B284" s="14" t="s">
        <v>616</v>
      </c>
      <c r="C284" s="5" t="s">
        <v>617</v>
      </c>
      <c r="D284" s="5" t="s">
        <v>557</v>
      </c>
      <c r="E284" s="5" t="s">
        <v>618</v>
      </c>
      <c r="F284" s="6" t="s">
        <v>21</v>
      </c>
      <c r="G284" s="6"/>
      <c r="H284" s="6" t="s">
        <v>21</v>
      </c>
      <c r="I284" s="6"/>
      <c r="J284" s="6" t="s">
        <v>21</v>
      </c>
      <c r="K284" s="6"/>
      <c r="L284" s="6"/>
      <c r="M284" s="6" t="s">
        <v>22</v>
      </c>
      <c r="N284" s="5" t="s">
        <v>23</v>
      </c>
    </row>
    <row r="285" spans="1:14" ht="25.9" x14ac:dyDescent="0.35">
      <c r="A285" s="9">
        <f>COUNTA($C$10:$C285)</f>
        <v>258</v>
      </c>
      <c r="B285" s="14" t="s">
        <v>619</v>
      </c>
      <c r="C285" s="5" t="s">
        <v>620</v>
      </c>
      <c r="D285" s="5" t="s">
        <v>557</v>
      </c>
      <c r="E285" s="5" t="s">
        <v>621</v>
      </c>
      <c r="F285" s="6" t="s">
        <v>21</v>
      </c>
      <c r="G285" s="6"/>
      <c r="H285" s="6" t="s">
        <v>21</v>
      </c>
      <c r="I285" s="6"/>
      <c r="J285" s="6" t="s">
        <v>21</v>
      </c>
      <c r="K285" s="6" t="s">
        <v>21</v>
      </c>
      <c r="L285" s="6"/>
      <c r="M285" s="6" t="s">
        <v>22</v>
      </c>
      <c r="N285" s="5" t="s">
        <v>23</v>
      </c>
    </row>
    <row r="286" spans="1:14" x14ac:dyDescent="0.35">
      <c r="A286" s="4"/>
      <c r="B286" s="12"/>
      <c r="C286" s="13"/>
      <c r="D286" s="4" t="s">
        <v>622</v>
      </c>
      <c r="E286" s="12"/>
      <c r="F286" s="12"/>
      <c r="G286" s="12"/>
      <c r="H286" s="12"/>
      <c r="I286" s="12"/>
      <c r="J286" s="12"/>
      <c r="K286" s="12"/>
      <c r="L286" s="12"/>
      <c r="M286" s="12"/>
      <c r="N286" s="13"/>
    </row>
    <row r="287" spans="1:14" ht="25.9" x14ac:dyDescent="0.35">
      <c r="A287" s="9">
        <f>COUNTA($C$10:$C287)</f>
        <v>259</v>
      </c>
      <c r="B287" s="14" t="s">
        <v>623</v>
      </c>
      <c r="C287" s="5" t="s">
        <v>624</v>
      </c>
      <c r="D287" s="5" t="s">
        <v>622</v>
      </c>
      <c r="E287" s="5" t="s">
        <v>625</v>
      </c>
      <c r="F287" s="6" t="s">
        <v>21</v>
      </c>
      <c r="G287" s="6"/>
      <c r="H287" s="6" t="s">
        <v>21</v>
      </c>
      <c r="I287" s="6"/>
      <c r="J287" s="6" t="s">
        <v>21</v>
      </c>
      <c r="K287" s="6" t="s">
        <v>21</v>
      </c>
      <c r="L287" s="6"/>
      <c r="M287" s="6" t="s">
        <v>22</v>
      </c>
      <c r="N287" s="5" t="s">
        <v>23</v>
      </c>
    </row>
    <row r="288" spans="1:14" ht="25.9" x14ac:dyDescent="0.35">
      <c r="A288" s="9">
        <f>COUNTA($C$10:$C288)</f>
        <v>260</v>
      </c>
      <c r="B288" s="14" t="s">
        <v>626</v>
      </c>
      <c r="C288" s="5" t="s">
        <v>627</v>
      </c>
      <c r="D288" s="5" t="s">
        <v>622</v>
      </c>
      <c r="E288" s="5" t="s">
        <v>628</v>
      </c>
      <c r="F288" s="6" t="s">
        <v>21</v>
      </c>
      <c r="G288" s="6"/>
      <c r="H288" s="6" t="s">
        <v>21</v>
      </c>
      <c r="I288" s="6"/>
      <c r="J288" s="6" t="s">
        <v>21</v>
      </c>
      <c r="K288" s="6"/>
      <c r="L288" s="6"/>
      <c r="M288" s="6"/>
      <c r="N288" s="5" t="s">
        <v>23</v>
      </c>
    </row>
    <row r="289" spans="1:14" ht="19.7" x14ac:dyDescent="0.35">
      <c r="A289" s="3"/>
      <c r="B289" s="10"/>
      <c r="C289" s="11"/>
      <c r="D289" s="3" t="s">
        <v>629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11"/>
    </row>
    <row r="290" spans="1:14" x14ac:dyDescent="0.35">
      <c r="A290" s="4"/>
      <c r="B290" s="12"/>
      <c r="C290" s="13"/>
      <c r="D290" s="4" t="s">
        <v>630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3"/>
    </row>
    <row r="291" spans="1:14" x14ac:dyDescent="0.35">
      <c r="A291" s="9">
        <f>COUNTA($C$10:$C291)</f>
        <v>261</v>
      </c>
      <c r="B291" s="14" t="s">
        <v>631</v>
      </c>
      <c r="C291" s="5" t="s">
        <v>632</v>
      </c>
      <c r="D291" s="5" t="s">
        <v>630</v>
      </c>
      <c r="E291" s="5" t="s">
        <v>633</v>
      </c>
      <c r="F291" s="6" t="s">
        <v>21</v>
      </c>
      <c r="G291" s="6"/>
      <c r="H291" s="6" t="s">
        <v>21</v>
      </c>
      <c r="I291" s="6"/>
      <c r="J291" s="6" t="s">
        <v>21</v>
      </c>
      <c r="K291" s="6"/>
      <c r="L291" s="6"/>
      <c r="M291" s="6" t="s">
        <v>22</v>
      </c>
      <c r="N291" s="5" t="s">
        <v>23</v>
      </c>
    </row>
    <row r="292" spans="1:14" ht="25.9" x14ac:dyDescent="0.35">
      <c r="A292" s="9">
        <f>COUNTA($C$10:$C292)</f>
        <v>262</v>
      </c>
      <c r="B292" s="14" t="s">
        <v>634</v>
      </c>
      <c r="C292" s="5" t="s">
        <v>635</v>
      </c>
      <c r="D292" s="5" t="s">
        <v>630</v>
      </c>
      <c r="E292" s="5" t="s">
        <v>636</v>
      </c>
      <c r="F292" s="6" t="s">
        <v>21</v>
      </c>
      <c r="G292" s="6"/>
      <c r="H292" s="6" t="s">
        <v>21</v>
      </c>
      <c r="I292" s="6"/>
      <c r="J292" s="6" t="s">
        <v>21</v>
      </c>
      <c r="K292" s="6" t="s">
        <v>21</v>
      </c>
      <c r="L292" s="6"/>
      <c r="M292" s="6" t="s">
        <v>22</v>
      </c>
      <c r="N292" s="5" t="s">
        <v>23</v>
      </c>
    </row>
    <row r="293" spans="1:14" x14ac:dyDescent="0.35">
      <c r="A293" s="9">
        <f>COUNTA($C$10:$C293)</f>
        <v>263</v>
      </c>
      <c r="B293" s="14" t="s">
        <v>66</v>
      </c>
      <c r="C293" s="5" t="s">
        <v>637</v>
      </c>
      <c r="D293" s="5" t="s">
        <v>630</v>
      </c>
      <c r="E293" s="5" t="s">
        <v>68</v>
      </c>
      <c r="F293" s="6"/>
      <c r="G293" s="6"/>
      <c r="H293" s="6" t="s">
        <v>21</v>
      </c>
      <c r="I293" s="6"/>
      <c r="J293" s="6"/>
      <c r="K293" s="6"/>
      <c r="L293" s="6"/>
      <c r="M293" s="6" t="s">
        <v>22</v>
      </c>
      <c r="N293" s="5" t="s">
        <v>23</v>
      </c>
    </row>
    <row r="294" spans="1:14" ht="25.9" x14ac:dyDescent="0.35">
      <c r="A294" s="9">
        <f>COUNTA($C$10:$C294)</f>
        <v>264</v>
      </c>
      <c r="B294" s="14" t="s">
        <v>66</v>
      </c>
      <c r="C294" s="5" t="s">
        <v>638</v>
      </c>
      <c r="D294" s="5" t="s">
        <v>630</v>
      </c>
      <c r="E294" s="5" t="s">
        <v>68</v>
      </c>
      <c r="F294" s="6"/>
      <c r="G294" s="6"/>
      <c r="H294" s="6" t="s">
        <v>21</v>
      </c>
      <c r="I294" s="6"/>
      <c r="J294" s="6"/>
      <c r="K294" s="6"/>
      <c r="L294" s="6"/>
      <c r="M294" s="6" t="s">
        <v>22</v>
      </c>
      <c r="N294" s="5" t="s">
        <v>23</v>
      </c>
    </row>
    <row r="295" spans="1:14" x14ac:dyDescent="0.35">
      <c r="A295" s="9">
        <f>COUNTA($C$10:$C295)</f>
        <v>265</v>
      </c>
      <c r="B295" s="14" t="s">
        <v>639</v>
      </c>
      <c r="C295" s="5" t="s">
        <v>640</v>
      </c>
      <c r="D295" s="5" t="s">
        <v>630</v>
      </c>
      <c r="E295" s="5" t="s">
        <v>641</v>
      </c>
      <c r="F295" s="6" t="s">
        <v>21</v>
      </c>
      <c r="G295" s="6"/>
      <c r="H295" s="6" t="s">
        <v>21</v>
      </c>
      <c r="I295" s="6"/>
      <c r="J295" s="6" t="s">
        <v>21</v>
      </c>
      <c r="K295" s="6" t="s">
        <v>21</v>
      </c>
      <c r="L295" s="6"/>
      <c r="M295" s="6" t="s">
        <v>22</v>
      </c>
      <c r="N295" s="5" t="s">
        <v>23</v>
      </c>
    </row>
    <row r="296" spans="1:14" ht="25.9" x14ac:dyDescent="0.35">
      <c r="A296" s="9">
        <f>COUNTA($C$10:$C296)</f>
        <v>266</v>
      </c>
      <c r="B296" s="5" t="s">
        <v>642</v>
      </c>
      <c r="C296" s="5" t="s">
        <v>643</v>
      </c>
      <c r="D296" s="5" t="s">
        <v>630</v>
      </c>
      <c r="E296" s="5" t="s">
        <v>644</v>
      </c>
      <c r="F296" s="6" t="s">
        <v>21</v>
      </c>
      <c r="G296" s="6"/>
      <c r="H296" s="6" t="s">
        <v>21</v>
      </c>
      <c r="I296" s="6"/>
      <c r="J296" s="6" t="s">
        <v>21</v>
      </c>
      <c r="K296" s="6" t="s">
        <v>21</v>
      </c>
      <c r="L296" s="6"/>
      <c r="M296" s="6" t="s">
        <v>22</v>
      </c>
      <c r="N296" s="5" t="s">
        <v>23</v>
      </c>
    </row>
    <row r="297" spans="1:14" x14ac:dyDescent="0.35">
      <c r="A297" s="9">
        <f>COUNTA($C$10:$C297)</f>
        <v>267</v>
      </c>
      <c r="B297" s="5" t="s">
        <v>645</v>
      </c>
      <c r="C297" s="5" t="s">
        <v>646</v>
      </c>
      <c r="D297" s="5" t="s">
        <v>630</v>
      </c>
      <c r="E297" s="5" t="s">
        <v>647</v>
      </c>
      <c r="F297" s="6" t="s">
        <v>21</v>
      </c>
      <c r="G297" s="6"/>
      <c r="H297" s="6" t="s">
        <v>21</v>
      </c>
      <c r="I297" s="6"/>
      <c r="J297" s="6" t="s">
        <v>21</v>
      </c>
      <c r="K297" s="6" t="s">
        <v>21</v>
      </c>
      <c r="L297" s="6"/>
      <c r="M297" s="6" t="s">
        <v>22</v>
      </c>
      <c r="N297" s="5" t="s">
        <v>23</v>
      </c>
    </row>
    <row r="298" spans="1:14" ht="25.9" x14ac:dyDescent="0.35">
      <c r="A298" s="9">
        <f>COUNTA($C$10:$C298)</f>
        <v>268</v>
      </c>
      <c r="B298" s="14" t="s">
        <v>648</v>
      </c>
      <c r="C298" s="5" t="s">
        <v>649</v>
      </c>
      <c r="D298" s="5" t="s">
        <v>630</v>
      </c>
      <c r="E298" s="5" t="s">
        <v>650</v>
      </c>
      <c r="F298" s="6" t="s">
        <v>21</v>
      </c>
      <c r="G298" s="6"/>
      <c r="H298" s="6"/>
      <c r="I298" s="6"/>
      <c r="J298" s="6"/>
      <c r="K298" s="6"/>
      <c r="L298" s="6"/>
      <c r="M298" s="6"/>
      <c r="N298" s="5" t="s">
        <v>23</v>
      </c>
    </row>
    <row r="299" spans="1:14" x14ac:dyDescent="0.35">
      <c r="A299" s="9">
        <f>COUNTA($C$10:$C299)</f>
        <v>269</v>
      </c>
      <c r="B299" s="5" t="s">
        <v>651</v>
      </c>
      <c r="C299" s="5" t="s">
        <v>652</v>
      </c>
      <c r="D299" s="5" t="s">
        <v>630</v>
      </c>
      <c r="E299" s="5" t="s">
        <v>653</v>
      </c>
      <c r="F299" s="6" t="s">
        <v>21</v>
      </c>
      <c r="G299" s="6"/>
      <c r="H299" s="6" t="s">
        <v>21</v>
      </c>
      <c r="I299" s="6"/>
      <c r="J299" s="6" t="s">
        <v>21</v>
      </c>
      <c r="K299" s="6" t="s">
        <v>21</v>
      </c>
      <c r="L299" s="6"/>
      <c r="M299" s="6" t="s">
        <v>22</v>
      </c>
      <c r="N299" s="5" t="s">
        <v>23</v>
      </c>
    </row>
    <row r="300" spans="1:14" x14ac:dyDescent="0.35">
      <c r="A300" s="9">
        <f>COUNTA($C$10:$C300)</f>
        <v>270</v>
      </c>
      <c r="B300" s="14" t="s">
        <v>654</v>
      </c>
      <c r="C300" s="5" t="s">
        <v>640</v>
      </c>
      <c r="D300" s="5" t="s">
        <v>630</v>
      </c>
      <c r="E300" s="5" t="s">
        <v>655</v>
      </c>
      <c r="F300" s="6" t="s">
        <v>21</v>
      </c>
      <c r="G300" s="6"/>
      <c r="H300" s="6" t="s">
        <v>21</v>
      </c>
      <c r="I300" s="6"/>
      <c r="J300" s="6" t="s">
        <v>21</v>
      </c>
      <c r="K300" s="6"/>
      <c r="L300" s="6"/>
      <c r="M300" s="6"/>
      <c r="N300" s="5" t="s">
        <v>23</v>
      </c>
    </row>
    <row r="301" spans="1:14" x14ac:dyDescent="0.35">
      <c r="A301" s="9">
        <f>COUNTA($C$10:$C301)</f>
        <v>271</v>
      </c>
      <c r="B301" s="14" t="s">
        <v>656</v>
      </c>
      <c r="C301" s="5" t="s">
        <v>657</v>
      </c>
      <c r="D301" s="5" t="s">
        <v>630</v>
      </c>
      <c r="E301" s="5" t="s">
        <v>658</v>
      </c>
      <c r="F301" s="6" t="s">
        <v>21</v>
      </c>
      <c r="G301" s="6"/>
      <c r="H301" s="6" t="s">
        <v>21</v>
      </c>
      <c r="I301" s="6"/>
      <c r="J301" s="6" t="s">
        <v>21</v>
      </c>
      <c r="K301" s="6" t="s">
        <v>21</v>
      </c>
      <c r="L301" s="6"/>
      <c r="M301" s="6" t="s">
        <v>22</v>
      </c>
      <c r="N301" s="5" t="s">
        <v>23</v>
      </c>
    </row>
    <row r="302" spans="1:14" x14ac:dyDescent="0.35">
      <c r="A302" s="4"/>
      <c r="B302" s="12"/>
      <c r="C302" s="13"/>
      <c r="D302" s="4" t="s">
        <v>659</v>
      </c>
      <c r="E302" s="12"/>
      <c r="F302" s="12"/>
      <c r="G302" s="12"/>
      <c r="H302" s="12"/>
      <c r="I302" s="12"/>
      <c r="J302" s="12"/>
      <c r="K302" s="12"/>
      <c r="L302" s="12"/>
      <c r="M302" s="12"/>
      <c r="N302" s="13"/>
    </row>
    <row r="303" spans="1:14" ht="38.85" x14ac:dyDescent="0.35">
      <c r="A303" s="9">
        <f>COUNTA($C$10:$C303)</f>
        <v>272</v>
      </c>
      <c r="B303" s="14" t="s">
        <v>660</v>
      </c>
      <c r="C303" s="5" t="s">
        <v>661</v>
      </c>
      <c r="D303" s="5" t="s">
        <v>659</v>
      </c>
      <c r="E303" s="5" t="s">
        <v>662</v>
      </c>
      <c r="F303" s="6" t="s">
        <v>21</v>
      </c>
      <c r="G303" s="6"/>
      <c r="H303" s="6" t="s">
        <v>21</v>
      </c>
      <c r="I303" s="6"/>
      <c r="J303" s="6" t="s">
        <v>21</v>
      </c>
      <c r="K303" s="6" t="s">
        <v>21</v>
      </c>
      <c r="L303" s="6"/>
      <c r="M303" s="6" t="s">
        <v>22</v>
      </c>
      <c r="N303" s="5" t="s">
        <v>23</v>
      </c>
    </row>
    <row r="304" spans="1:14" ht="25.9" x14ac:dyDescent="0.35">
      <c r="A304" s="9">
        <f>COUNTA($C$10:$C304)</f>
        <v>273</v>
      </c>
      <c r="B304" s="14" t="s">
        <v>66</v>
      </c>
      <c r="C304" s="5" t="s">
        <v>663</v>
      </c>
      <c r="D304" s="5" t="s">
        <v>659</v>
      </c>
      <c r="E304" s="5" t="s">
        <v>68</v>
      </c>
      <c r="F304" s="6"/>
      <c r="G304" s="6"/>
      <c r="H304" s="6" t="s">
        <v>21</v>
      </c>
      <c r="I304" s="6"/>
      <c r="J304" s="6"/>
      <c r="K304" s="6"/>
      <c r="L304" s="6"/>
      <c r="M304" s="6" t="s">
        <v>22</v>
      </c>
      <c r="N304" s="5" t="s">
        <v>23</v>
      </c>
    </row>
    <row r="305" spans="1:14" ht="25.9" x14ac:dyDescent="0.35">
      <c r="A305" s="9">
        <f>COUNTA($C$10:$C305)</f>
        <v>274</v>
      </c>
      <c r="B305" s="14" t="s">
        <v>66</v>
      </c>
      <c r="C305" s="5" t="s">
        <v>664</v>
      </c>
      <c r="D305" s="5" t="s">
        <v>659</v>
      </c>
      <c r="E305" s="5" t="s">
        <v>68</v>
      </c>
      <c r="F305" s="6"/>
      <c r="G305" s="6"/>
      <c r="H305" s="6" t="s">
        <v>21</v>
      </c>
      <c r="I305" s="6"/>
      <c r="J305" s="6"/>
      <c r="K305" s="6"/>
      <c r="L305" s="6"/>
      <c r="M305" s="6" t="s">
        <v>22</v>
      </c>
      <c r="N305" s="5" t="s">
        <v>23</v>
      </c>
    </row>
    <row r="306" spans="1:14" ht="25.9" x14ac:dyDescent="0.35">
      <c r="A306" s="9">
        <f>COUNTA($C$10:$C306)</f>
        <v>275</v>
      </c>
      <c r="B306" s="14" t="s">
        <v>66</v>
      </c>
      <c r="C306" s="5" t="s">
        <v>665</v>
      </c>
      <c r="D306" s="5" t="s">
        <v>659</v>
      </c>
      <c r="E306" s="5" t="s">
        <v>68</v>
      </c>
      <c r="F306" s="6"/>
      <c r="G306" s="6"/>
      <c r="H306" s="6" t="s">
        <v>21</v>
      </c>
      <c r="I306" s="6"/>
      <c r="J306" s="6"/>
      <c r="K306" s="6"/>
      <c r="L306" s="6"/>
      <c r="M306" s="6" t="s">
        <v>22</v>
      </c>
      <c r="N306" s="5" t="s">
        <v>23</v>
      </c>
    </row>
    <row r="307" spans="1:14" ht="25.9" x14ac:dyDescent="0.35">
      <c r="A307" s="9">
        <f>COUNTA($C$10:$C307)</f>
        <v>276</v>
      </c>
      <c r="B307" s="5" t="s">
        <v>666</v>
      </c>
      <c r="C307" s="5" t="s">
        <v>667</v>
      </c>
      <c r="D307" s="5" t="s">
        <v>659</v>
      </c>
      <c r="E307" s="5" t="s">
        <v>668</v>
      </c>
      <c r="F307" s="6" t="s">
        <v>21</v>
      </c>
      <c r="G307" s="6"/>
      <c r="H307" s="6" t="s">
        <v>21</v>
      </c>
      <c r="I307" s="6"/>
      <c r="J307" s="6" t="s">
        <v>21</v>
      </c>
      <c r="K307" s="6"/>
      <c r="L307" s="6"/>
      <c r="M307" s="6"/>
      <c r="N307" s="5" t="s">
        <v>23</v>
      </c>
    </row>
    <row r="308" spans="1:14" ht="25.9" x14ac:dyDescent="0.35">
      <c r="A308" s="9">
        <f>COUNTA($C$10:$C308)</f>
        <v>277</v>
      </c>
      <c r="B308" s="14" t="s">
        <v>669</v>
      </c>
      <c r="C308" s="5" t="s">
        <v>670</v>
      </c>
      <c r="D308" s="5" t="s">
        <v>659</v>
      </c>
      <c r="E308" s="5" t="s">
        <v>671</v>
      </c>
      <c r="F308" s="6" t="s">
        <v>21</v>
      </c>
      <c r="G308" s="6"/>
      <c r="H308" s="6" t="s">
        <v>21</v>
      </c>
      <c r="I308" s="6"/>
      <c r="J308" s="6" t="s">
        <v>21</v>
      </c>
      <c r="K308" s="6" t="s">
        <v>21</v>
      </c>
      <c r="L308" s="6"/>
      <c r="M308" s="6" t="s">
        <v>22</v>
      </c>
      <c r="N308" s="5" t="s">
        <v>23</v>
      </c>
    </row>
    <row r="309" spans="1:14" ht="25.9" x14ac:dyDescent="0.35">
      <c r="A309" s="9">
        <f>COUNTA($C$10:$C309)</f>
        <v>278</v>
      </c>
      <c r="B309" s="5" t="s">
        <v>645</v>
      </c>
      <c r="C309" s="5" t="s">
        <v>672</v>
      </c>
      <c r="D309" s="5" t="s">
        <v>659</v>
      </c>
      <c r="E309" s="5" t="s">
        <v>647</v>
      </c>
      <c r="F309" s="6" t="s">
        <v>21</v>
      </c>
      <c r="G309" s="6"/>
      <c r="H309" s="6" t="s">
        <v>21</v>
      </c>
      <c r="I309" s="6"/>
      <c r="J309" s="6" t="s">
        <v>21</v>
      </c>
      <c r="K309" s="6" t="s">
        <v>21</v>
      </c>
      <c r="L309" s="6"/>
      <c r="M309" s="6" t="s">
        <v>22</v>
      </c>
      <c r="N309" s="5" t="s">
        <v>23</v>
      </c>
    </row>
    <row r="310" spans="1:14" x14ac:dyDescent="0.35">
      <c r="A310" s="4"/>
      <c r="B310" s="12"/>
      <c r="C310" s="13"/>
      <c r="D310" s="4" t="s">
        <v>673</v>
      </c>
      <c r="E310" s="12"/>
      <c r="F310" s="12"/>
      <c r="G310" s="12"/>
      <c r="H310" s="12"/>
      <c r="I310" s="12"/>
      <c r="J310" s="12"/>
      <c r="K310" s="12"/>
      <c r="L310" s="12"/>
      <c r="M310" s="12"/>
      <c r="N310" s="13"/>
    </row>
    <row r="311" spans="1:14" x14ac:dyDescent="0.35">
      <c r="A311" s="9">
        <f>COUNTA($C$10:$C311)</f>
        <v>279</v>
      </c>
      <c r="B311" s="14" t="s">
        <v>66</v>
      </c>
      <c r="C311" s="5" t="s">
        <v>674</v>
      </c>
      <c r="D311" s="5" t="s">
        <v>673</v>
      </c>
      <c r="E311" s="5" t="s">
        <v>68</v>
      </c>
      <c r="F311" s="6"/>
      <c r="G311" s="6"/>
      <c r="H311" s="6" t="s">
        <v>21</v>
      </c>
      <c r="I311" s="6"/>
      <c r="J311" s="6"/>
      <c r="K311" s="6"/>
      <c r="L311" s="6"/>
      <c r="M311" s="6" t="s">
        <v>22</v>
      </c>
      <c r="N311" s="5" t="s">
        <v>23</v>
      </c>
    </row>
    <row r="312" spans="1:14" x14ac:dyDescent="0.35">
      <c r="A312" s="9">
        <f>COUNTA($C$10:$C312)</f>
        <v>280</v>
      </c>
      <c r="B312" s="14" t="s">
        <v>66</v>
      </c>
      <c r="C312" s="5" t="s">
        <v>675</v>
      </c>
      <c r="D312" s="5" t="s">
        <v>673</v>
      </c>
      <c r="E312" s="5" t="s">
        <v>68</v>
      </c>
      <c r="F312" s="6"/>
      <c r="G312" s="6"/>
      <c r="H312" s="6" t="s">
        <v>21</v>
      </c>
      <c r="I312" s="6"/>
      <c r="J312" s="6"/>
      <c r="K312" s="6"/>
      <c r="L312" s="6"/>
      <c r="M312" s="6" t="s">
        <v>22</v>
      </c>
      <c r="N312" s="5" t="s">
        <v>23</v>
      </c>
    </row>
    <row r="313" spans="1:14" ht="25.9" x14ac:dyDescent="0.35">
      <c r="A313" s="9">
        <f>COUNTA($C$10:$C313)</f>
        <v>281</v>
      </c>
      <c r="B313" s="14" t="s">
        <v>676</v>
      </c>
      <c r="C313" s="5" t="s">
        <v>677</v>
      </c>
      <c r="D313" s="5" t="s">
        <v>673</v>
      </c>
      <c r="E313" s="5" t="s">
        <v>678</v>
      </c>
      <c r="F313" s="6" t="s">
        <v>21</v>
      </c>
      <c r="G313" s="6"/>
      <c r="H313" s="6" t="s">
        <v>21</v>
      </c>
      <c r="I313" s="6"/>
      <c r="J313" s="6" t="s">
        <v>21</v>
      </c>
      <c r="K313" s="6"/>
      <c r="L313" s="6"/>
      <c r="M313" s="6" t="s">
        <v>22</v>
      </c>
      <c r="N313" s="5" t="s">
        <v>23</v>
      </c>
    </row>
    <row r="314" spans="1:14" x14ac:dyDescent="0.35">
      <c r="A314" s="9">
        <f>COUNTA($C$10:$C314)</f>
        <v>282</v>
      </c>
      <c r="B314" s="14" t="s">
        <v>679</v>
      </c>
      <c r="C314" s="5" t="s">
        <v>680</v>
      </c>
      <c r="D314" s="5" t="s">
        <v>673</v>
      </c>
      <c r="E314" s="5" t="s">
        <v>681</v>
      </c>
      <c r="F314" s="6" t="s">
        <v>21</v>
      </c>
      <c r="G314" s="6"/>
      <c r="H314" s="6" t="s">
        <v>21</v>
      </c>
      <c r="I314" s="6"/>
      <c r="J314" s="6"/>
      <c r="K314" s="6" t="s">
        <v>21</v>
      </c>
      <c r="L314" s="6"/>
      <c r="M314" s="6" t="s">
        <v>22</v>
      </c>
      <c r="N314" s="5" t="s">
        <v>23</v>
      </c>
    </row>
    <row r="315" spans="1:14" ht="25.9" x14ac:dyDescent="0.35">
      <c r="A315" s="9">
        <f>COUNTA($C$10:$C315)</f>
        <v>283</v>
      </c>
      <c r="B315" s="14" t="s">
        <v>682</v>
      </c>
      <c r="C315" s="5" t="s">
        <v>683</v>
      </c>
      <c r="D315" s="5" t="s">
        <v>673</v>
      </c>
      <c r="E315" s="5" t="s">
        <v>684</v>
      </c>
      <c r="F315" s="6" t="s">
        <v>21</v>
      </c>
      <c r="G315" s="6"/>
      <c r="H315" s="6" t="s">
        <v>21</v>
      </c>
      <c r="I315" s="6"/>
      <c r="J315" s="6"/>
      <c r="K315" s="6" t="s">
        <v>21</v>
      </c>
      <c r="L315" s="6"/>
      <c r="M315" s="6" t="s">
        <v>22</v>
      </c>
      <c r="N315" s="5" t="s">
        <v>23</v>
      </c>
    </row>
    <row r="316" spans="1:14" x14ac:dyDescent="0.35">
      <c r="A316" s="9">
        <f>COUNTA($C$10:$C316)</f>
        <v>284</v>
      </c>
      <c r="B316" s="14" t="s">
        <v>685</v>
      </c>
      <c r="C316" s="5" t="s">
        <v>675</v>
      </c>
      <c r="D316" s="5" t="s">
        <v>673</v>
      </c>
      <c r="E316" s="5" t="s">
        <v>686</v>
      </c>
      <c r="F316" s="6" t="s">
        <v>21</v>
      </c>
      <c r="G316" s="6"/>
      <c r="H316" s="6" t="s">
        <v>21</v>
      </c>
      <c r="I316" s="6"/>
      <c r="J316" s="6"/>
      <c r="K316" s="6" t="s">
        <v>21</v>
      </c>
      <c r="L316" s="6"/>
      <c r="M316" s="6" t="s">
        <v>22</v>
      </c>
      <c r="N316" s="5" t="s">
        <v>23</v>
      </c>
    </row>
    <row r="317" spans="1:14" ht="25.9" x14ac:dyDescent="0.35">
      <c r="A317" s="9">
        <f>COUNTA($C$10:$C317)</f>
        <v>285</v>
      </c>
      <c r="B317" s="14" t="s">
        <v>687</v>
      </c>
      <c r="C317" s="5" t="s">
        <v>675</v>
      </c>
      <c r="D317" s="5" t="s">
        <v>673</v>
      </c>
      <c r="E317" s="5" t="s">
        <v>688</v>
      </c>
      <c r="F317" s="6" t="s">
        <v>21</v>
      </c>
      <c r="G317" s="6"/>
      <c r="H317" s="6" t="s">
        <v>21</v>
      </c>
      <c r="I317" s="6"/>
      <c r="J317" s="6" t="s">
        <v>21</v>
      </c>
      <c r="K317" s="6" t="s">
        <v>21</v>
      </c>
      <c r="L317" s="6"/>
      <c r="M317" s="6" t="s">
        <v>22</v>
      </c>
      <c r="N317" s="5" t="s">
        <v>23</v>
      </c>
    </row>
    <row r="318" spans="1:14" x14ac:dyDescent="0.35">
      <c r="A318" s="9">
        <f>COUNTA($C$10:$C318)</f>
        <v>286</v>
      </c>
      <c r="B318" s="14" t="s">
        <v>689</v>
      </c>
      <c r="C318" s="5" t="s">
        <v>680</v>
      </c>
      <c r="D318" s="5" t="s">
        <v>673</v>
      </c>
      <c r="E318" s="5" t="s">
        <v>690</v>
      </c>
      <c r="F318" s="6" t="s">
        <v>21</v>
      </c>
      <c r="G318" s="6"/>
      <c r="H318" s="6" t="s">
        <v>21</v>
      </c>
      <c r="I318" s="6"/>
      <c r="J318" s="6" t="s">
        <v>21</v>
      </c>
      <c r="K318" s="6" t="s">
        <v>21</v>
      </c>
      <c r="L318" s="6"/>
      <c r="M318" s="6" t="s">
        <v>22</v>
      </c>
      <c r="N318" s="5" t="s">
        <v>23</v>
      </c>
    </row>
    <row r="319" spans="1:14" x14ac:dyDescent="0.35">
      <c r="A319" s="9">
        <f>COUNTA($C$10:$C319)</f>
        <v>287</v>
      </c>
      <c r="B319" s="14" t="s">
        <v>691</v>
      </c>
      <c r="C319" s="5" t="s">
        <v>680</v>
      </c>
      <c r="D319" s="5" t="s">
        <v>673</v>
      </c>
      <c r="E319" s="5" t="s">
        <v>681</v>
      </c>
      <c r="F319" s="6" t="s">
        <v>21</v>
      </c>
      <c r="G319" s="6"/>
      <c r="H319" s="6" t="s">
        <v>21</v>
      </c>
      <c r="I319" s="6"/>
      <c r="J319" s="6" t="s">
        <v>21</v>
      </c>
      <c r="K319" s="6" t="s">
        <v>21</v>
      </c>
      <c r="L319" s="6"/>
      <c r="M319" s="6" t="s">
        <v>22</v>
      </c>
      <c r="N319" s="5" t="s">
        <v>23</v>
      </c>
    </row>
    <row r="320" spans="1:14" x14ac:dyDescent="0.35">
      <c r="A320" s="9">
        <f>COUNTA($C$10:$C320)</f>
        <v>288</v>
      </c>
      <c r="B320" s="14" t="s">
        <v>693</v>
      </c>
      <c r="C320" s="5" t="s">
        <v>692</v>
      </c>
      <c r="D320" s="5" t="s">
        <v>673</v>
      </c>
      <c r="E320" s="5" t="s">
        <v>694</v>
      </c>
      <c r="F320" s="6" t="s">
        <v>21</v>
      </c>
      <c r="G320" s="6"/>
      <c r="H320" s="6" t="s">
        <v>21</v>
      </c>
      <c r="I320" s="6"/>
      <c r="J320" s="6"/>
      <c r="K320" s="6" t="s">
        <v>21</v>
      </c>
      <c r="L320" s="6"/>
      <c r="M320" s="6" t="s">
        <v>22</v>
      </c>
      <c r="N320" s="5" t="s">
        <v>23</v>
      </c>
    </row>
    <row r="321" spans="1:14" x14ac:dyDescent="0.35">
      <c r="A321" s="4"/>
      <c r="B321" s="12"/>
      <c r="C321" s="13"/>
      <c r="D321" s="4" t="s">
        <v>695</v>
      </c>
      <c r="E321" s="12"/>
      <c r="F321" s="12"/>
      <c r="G321" s="12"/>
      <c r="H321" s="12"/>
      <c r="I321" s="12"/>
      <c r="J321" s="12"/>
      <c r="K321" s="12"/>
      <c r="L321" s="12"/>
      <c r="M321" s="12"/>
      <c r="N321" s="13"/>
    </row>
    <row r="322" spans="1:14" ht="25.9" x14ac:dyDescent="0.35">
      <c r="A322" s="9">
        <f>COUNTA($C$10:$C322)</f>
        <v>289</v>
      </c>
      <c r="B322" s="14" t="s">
        <v>696</v>
      </c>
      <c r="C322" s="5" t="s">
        <v>697</v>
      </c>
      <c r="D322" s="5" t="s">
        <v>695</v>
      </c>
      <c r="E322" s="5"/>
      <c r="F322" s="6" t="s">
        <v>21</v>
      </c>
      <c r="G322" s="6"/>
      <c r="H322" s="6" t="s">
        <v>21</v>
      </c>
      <c r="I322" s="6"/>
      <c r="J322" s="6" t="s">
        <v>21</v>
      </c>
      <c r="K322" s="6" t="s">
        <v>21</v>
      </c>
      <c r="L322" s="6"/>
      <c r="M322" s="6" t="s">
        <v>22</v>
      </c>
      <c r="N322" s="5" t="s">
        <v>23</v>
      </c>
    </row>
    <row r="323" spans="1:14" ht="25.9" x14ac:dyDescent="0.35">
      <c r="A323" s="9">
        <f>COUNTA($C$10:$C323)</f>
        <v>290</v>
      </c>
      <c r="B323" s="14" t="s">
        <v>669</v>
      </c>
      <c r="C323" s="5" t="s">
        <v>698</v>
      </c>
      <c r="D323" s="5" t="s">
        <v>695</v>
      </c>
      <c r="E323" s="5" t="s">
        <v>671</v>
      </c>
      <c r="F323" s="6" t="s">
        <v>21</v>
      </c>
      <c r="G323" s="6"/>
      <c r="H323" s="6" t="s">
        <v>21</v>
      </c>
      <c r="I323" s="6"/>
      <c r="J323" s="6" t="s">
        <v>21</v>
      </c>
      <c r="K323" s="6" t="s">
        <v>21</v>
      </c>
      <c r="L323" s="6"/>
      <c r="M323" s="6" t="s">
        <v>22</v>
      </c>
      <c r="N323" s="5" t="s">
        <v>23</v>
      </c>
    </row>
    <row r="324" spans="1:14" ht="25.9" x14ac:dyDescent="0.35">
      <c r="A324" s="9">
        <f>COUNTA($C$10:$C324)</f>
        <v>291</v>
      </c>
      <c r="B324" s="14" t="s">
        <v>682</v>
      </c>
      <c r="C324" s="5" t="s">
        <v>699</v>
      </c>
      <c r="D324" s="5" t="s">
        <v>695</v>
      </c>
      <c r="E324" s="5" t="s">
        <v>684</v>
      </c>
      <c r="F324" s="6" t="s">
        <v>21</v>
      </c>
      <c r="G324" s="6"/>
      <c r="H324" s="6" t="s">
        <v>21</v>
      </c>
      <c r="I324" s="6"/>
      <c r="J324" s="6"/>
      <c r="K324" s="6" t="s">
        <v>21</v>
      </c>
      <c r="L324" s="6"/>
      <c r="M324" s="6" t="s">
        <v>22</v>
      </c>
      <c r="N324" s="5" t="s">
        <v>23</v>
      </c>
    </row>
    <row r="325" spans="1:14" ht="25.9" x14ac:dyDescent="0.35">
      <c r="A325" s="9">
        <f>COUNTA($C$10:$C325)</f>
        <v>292</v>
      </c>
      <c r="B325" s="14" t="s">
        <v>682</v>
      </c>
      <c r="C325" s="5" t="s">
        <v>700</v>
      </c>
      <c r="D325" s="5" t="s">
        <v>695</v>
      </c>
      <c r="E325" s="5" t="s">
        <v>684</v>
      </c>
      <c r="F325" s="6" t="s">
        <v>21</v>
      </c>
      <c r="G325" s="6"/>
      <c r="H325" s="6" t="s">
        <v>21</v>
      </c>
      <c r="I325" s="6"/>
      <c r="J325" s="6"/>
      <c r="K325" s="6" t="s">
        <v>21</v>
      </c>
      <c r="L325" s="6"/>
      <c r="M325" s="6" t="s">
        <v>22</v>
      </c>
      <c r="N325" s="5" t="s">
        <v>23</v>
      </c>
    </row>
    <row r="326" spans="1:14" ht="25.9" x14ac:dyDescent="0.35">
      <c r="A326" s="9">
        <f>COUNTA($C$10:$C326)</f>
        <v>293</v>
      </c>
      <c r="B326" s="14" t="s">
        <v>682</v>
      </c>
      <c r="C326" s="5" t="s">
        <v>701</v>
      </c>
      <c r="D326" s="5" t="s">
        <v>695</v>
      </c>
      <c r="E326" s="5" t="s">
        <v>684</v>
      </c>
      <c r="F326" s="6" t="s">
        <v>21</v>
      </c>
      <c r="G326" s="6"/>
      <c r="H326" s="6" t="s">
        <v>21</v>
      </c>
      <c r="I326" s="6"/>
      <c r="J326" s="6"/>
      <c r="K326" s="6" t="s">
        <v>21</v>
      </c>
      <c r="L326" s="6"/>
      <c r="M326" s="6" t="s">
        <v>22</v>
      </c>
      <c r="N326" s="5" t="s">
        <v>23</v>
      </c>
    </row>
    <row r="327" spans="1:14" ht="25.9" x14ac:dyDescent="0.35">
      <c r="A327" s="9">
        <f>COUNTA($C$10:$C327)</f>
        <v>294</v>
      </c>
      <c r="B327" s="14" t="s">
        <v>687</v>
      </c>
      <c r="C327" s="5" t="s">
        <v>702</v>
      </c>
      <c r="D327" s="5" t="s">
        <v>695</v>
      </c>
      <c r="E327" s="5"/>
      <c r="F327" s="6" t="s">
        <v>21</v>
      </c>
      <c r="G327" s="6"/>
      <c r="H327" s="6" t="s">
        <v>21</v>
      </c>
      <c r="I327" s="6"/>
      <c r="J327" s="6" t="s">
        <v>21</v>
      </c>
      <c r="K327" s="6" t="s">
        <v>21</v>
      </c>
      <c r="L327" s="6"/>
      <c r="M327" s="6" t="s">
        <v>22</v>
      </c>
      <c r="N327" s="5" t="s">
        <v>23</v>
      </c>
    </row>
    <row r="328" spans="1:14" ht="25.9" x14ac:dyDescent="0.35">
      <c r="A328" s="9">
        <f>COUNTA($C$10:$C328)</f>
        <v>295</v>
      </c>
      <c r="B328" s="14" t="s">
        <v>687</v>
      </c>
      <c r="C328" s="5" t="s">
        <v>703</v>
      </c>
      <c r="D328" s="5" t="s">
        <v>695</v>
      </c>
      <c r="E328" s="5"/>
      <c r="F328" s="6" t="s">
        <v>21</v>
      </c>
      <c r="G328" s="6"/>
      <c r="H328" s="6" t="s">
        <v>21</v>
      </c>
      <c r="I328" s="6"/>
      <c r="J328" s="6" t="s">
        <v>21</v>
      </c>
      <c r="K328" s="6" t="s">
        <v>21</v>
      </c>
      <c r="L328" s="6"/>
      <c r="M328" s="6" t="s">
        <v>22</v>
      </c>
      <c r="N328" s="5" t="s">
        <v>23</v>
      </c>
    </row>
    <row r="329" spans="1:14" x14ac:dyDescent="0.35">
      <c r="A329" s="4"/>
      <c r="B329" s="12"/>
      <c r="C329" s="13"/>
      <c r="D329" s="4" t="s">
        <v>704</v>
      </c>
      <c r="E329" s="12"/>
      <c r="F329" s="12"/>
      <c r="G329" s="12"/>
      <c r="H329" s="12"/>
      <c r="I329" s="12"/>
      <c r="J329" s="12"/>
      <c r="K329" s="12"/>
      <c r="L329" s="12"/>
      <c r="M329" s="12"/>
      <c r="N329" s="13"/>
    </row>
    <row r="330" spans="1:14" ht="25.9" x14ac:dyDescent="0.35">
      <c r="A330" s="9">
        <f>COUNTA($C$10:$C330)</f>
        <v>296</v>
      </c>
      <c r="B330" s="14" t="s">
        <v>696</v>
      </c>
      <c r="C330" s="5" t="s">
        <v>705</v>
      </c>
      <c r="D330" s="5" t="s">
        <v>704</v>
      </c>
      <c r="E330" s="5" t="s">
        <v>706</v>
      </c>
      <c r="F330" s="6" t="s">
        <v>21</v>
      </c>
      <c r="G330" s="6"/>
      <c r="H330" s="6" t="s">
        <v>21</v>
      </c>
      <c r="I330" s="6"/>
      <c r="J330" s="6" t="s">
        <v>21</v>
      </c>
      <c r="K330" s="6" t="s">
        <v>21</v>
      </c>
      <c r="L330" s="6"/>
      <c r="M330" s="6" t="s">
        <v>22</v>
      </c>
      <c r="N330" s="5" t="s">
        <v>23</v>
      </c>
    </row>
    <row r="331" spans="1:14" ht="25.9" x14ac:dyDescent="0.35">
      <c r="A331" s="9">
        <f>COUNTA($C$10:$C331)</f>
        <v>297</v>
      </c>
      <c r="B331" s="14" t="s">
        <v>707</v>
      </c>
      <c r="C331" s="5" t="s">
        <v>708</v>
      </c>
      <c r="D331" s="5" t="s">
        <v>704</v>
      </c>
      <c r="E331" s="5" t="s">
        <v>706</v>
      </c>
      <c r="F331" s="6" t="s">
        <v>21</v>
      </c>
      <c r="G331" s="6"/>
      <c r="H331" s="6" t="s">
        <v>21</v>
      </c>
      <c r="I331" s="6"/>
      <c r="J331" s="6" t="s">
        <v>21</v>
      </c>
      <c r="K331" s="6" t="s">
        <v>21</v>
      </c>
      <c r="L331" s="6"/>
      <c r="M331" s="6" t="s">
        <v>22</v>
      </c>
      <c r="N331" s="5" t="s">
        <v>23</v>
      </c>
    </row>
    <row r="332" spans="1:14" ht="25.9" x14ac:dyDescent="0.35">
      <c r="A332" s="9">
        <f>COUNTA($C$10:$C332)</f>
        <v>298</v>
      </c>
      <c r="B332" s="14" t="s">
        <v>707</v>
      </c>
      <c r="C332" s="5" t="s">
        <v>709</v>
      </c>
      <c r="D332" s="5" t="s">
        <v>704</v>
      </c>
      <c r="E332" s="5" t="s">
        <v>710</v>
      </c>
      <c r="F332" s="6" t="s">
        <v>21</v>
      </c>
      <c r="G332" s="6"/>
      <c r="H332" s="6" t="s">
        <v>21</v>
      </c>
      <c r="I332" s="6"/>
      <c r="J332" s="6" t="s">
        <v>21</v>
      </c>
      <c r="K332" s="6" t="s">
        <v>21</v>
      </c>
      <c r="L332" s="6"/>
      <c r="M332" s="6" t="s">
        <v>22</v>
      </c>
      <c r="N332" s="5" t="s">
        <v>23</v>
      </c>
    </row>
    <row r="333" spans="1:14" ht="25.9" x14ac:dyDescent="0.35">
      <c r="A333" s="9">
        <f>COUNTA($C$10:$C333)</f>
        <v>299</v>
      </c>
      <c r="B333" s="5" t="s">
        <v>711</v>
      </c>
      <c r="C333" s="5" t="s">
        <v>712</v>
      </c>
      <c r="D333" s="5" t="s">
        <v>704</v>
      </c>
      <c r="E333" s="5" t="s">
        <v>713</v>
      </c>
      <c r="F333" s="6" t="s">
        <v>21</v>
      </c>
      <c r="G333" s="6"/>
      <c r="H333" s="6" t="s">
        <v>21</v>
      </c>
      <c r="I333" s="6"/>
      <c r="J333" s="6"/>
      <c r="K333" s="6" t="s">
        <v>21</v>
      </c>
      <c r="L333" s="6"/>
      <c r="M333" s="6" t="s">
        <v>22</v>
      </c>
      <c r="N333" s="5" t="s">
        <v>23</v>
      </c>
    </row>
    <row r="334" spans="1:14" ht="38.85" x14ac:dyDescent="0.35">
      <c r="A334" s="9">
        <f>COUNTA($C$10:$C334)</f>
        <v>300</v>
      </c>
      <c r="B334" s="14" t="s">
        <v>66</v>
      </c>
      <c r="C334" s="5" t="s">
        <v>714</v>
      </c>
      <c r="D334" s="5" t="s">
        <v>704</v>
      </c>
      <c r="E334" s="5" t="s">
        <v>68</v>
      </c>
      <c r="F334" s="6"/>
      <c r="G334" s="6"/>
      <c r="H334" s="6" t="s">
        <v>21</v>
      </c>
      <c r="I334" s="6"/>
      <c r="J334" s="6"/>
      <c r="K334" s="6"/>
      <c r="L334" s="6"/>
      <c r="M334" s="6" t="s">
        <v>22</v>
      </c>
      <c r="N334" s="5" t="s">
        <v>23</v>
      </c>
    </row>
    <row r="335" spans="1:14" ht="25.9" x14ac:dyDescent="0.35">
      <c r="A335" s="9">
        <f>COUNTA($C$10:$C335)</f>
        <v>301</v>
      </c>
      <c r="B335" s="14" t="s">
        <v>66</v>
      </c>
      <c r="C335" s="5" t="s">
        <v>715</v>
      </c>
      <c r="D335" s="5" t="s">
        <v>704</v>
      </c>
      <c r="E335" s="5" t="s">
        <v>68</v>
      </c>
      <c r="F335" s="6"/>
      <c r="G335" s="6"/>
      <c r="H335" s="6" t="s">
        <v>21</v>
      </c>
      <c r="I335" s="6"/>
      <c r="J335" s="6"/>
      <c r="K335" s="6"/>
      <c r="L335" s="6"/>
      <c r="M335" s="6" t="s">
        <v>22</v>
      </c>
      <c r="N335" s="5" t="s">
        <v>23</v>
      </c>
    </row>
    <row r="336" spans="1:14" ht="25.9" x14ac:dyDescent="0.35">
      <c r="A336" s="9">
        <f>COUNTA($C$10:$C336)</f>
        <v>302</v>
      </c>
      <c r="B336" s="5" t="s">
        <v>716</v>
      </c>
      <c r="C336" s="5" t="s">
        <v>717</v>
      </c>
      <c r="D336" s="5" t="s">
        <v>704</v>
      </c>
      <c r="E336" s="5" t="s">
        <v>718</v>
      </c>
      <c r="F336" s="6" t="s">
        <v>21</v>
      </c>
      <c r="G336" s="6"/>
      <c r="H336" s="6" t="s">
        <v>21</v>
      </c>
      <c r="I336" s="6"/>
      <c r="J336" s="6" t="s">
        <v>21</v>
      </c>
      <c r="K336" s="6" t="s">
        <v>21</v>
      </c>
      <c r="L336" s="6"/>
      <c r="M336" s="6" t="s">
        <v>22</v>
      </c>
      <c r="N336" s="5" t="s">
        <v>23</v>
      </c>
    </row>
    <row r="337" spans="1:14" ht="25.9" x14ac:dyDescent="0.35">
      <c r="A337" s="9">
        <f>COUNTA($C$10:$C337)</f>
        <v>303</v>
      </c>
      <c r="B337" s="5" t="s">
        <v>716</v>
      </c>
      <c r="C337" s="5" t="s">
        <v>719</v>
      </c>
      <c r="D337" s="5" t="s">
        <v>704</v>
      </c>
      <c r="E337" s="5" t="s">
        <v>720</v>
      </c>
      <c r="F337" s="6" t="s">
        <v>21</v>
      </c>
      <c r="G337" s="6"/>
      <c r="H337" s="6" t="s">
        <v>21</v>
      </c>
      <c r="I337" s="6"/>
      <c r="J337" s="6" t="s">
        <v>21</v>
      </c>
      <c r="K337" s="6" t="s">
        <v>21</v>
      </c>
      <c r="L337" s="6"/>
      <c r="M337" s="6" t="s">
        <v>22</v>
      </c>
      <c r="N337" s="5" t="s">
        <v>23</v>
      </c>
    </row>
    <row r="338" spans="1:14" ht="25.9" x14ac:dyDescent="0.35">
      <c r="A338" s="9">
        <f>COUNTA($C$10:$C338)</f>
        <v>304</v>
      </c>
      <c r="B338" s="5" t="s">
        <v>716</v>
      </c>
      <c r="C338" s="5" t="s">
        <v>721</v>
      </c>
      <c r="D338" s="5" t="s">
        <v>704</v>
      </c>
      <c r="E338" s="5" t="s">
        <v>722</v>
      </c>
      <c r="F338" s="6" t="s">
        <v>21</v>
      </c>
      <c r="G338" s="6"/>
      <c r="H338" s="6" t="s">
        <v>21</v>
      </c>
      <c r="I338" s="6"/>
      <c r="J338" s="6" t="s">
        <v>21</v>
      </c>
      <c r="K338" s="6" t="s">
        <v>21</v>
      </c>
      <c r="L338" s="6"/>
      <c r="M338" s="6" t="s">
        <v>22</v>
      </c>
      <c r="N338" s="5" t="s">
        <v>23</v>
      </c>
    </row>
    <row r="339" spans="1:14" ht="25.9" x14ac:dyDescent="0.35">
      <c r="A339" s="9">
        <f>COUNTA($C$10:$C339)</f>
        <v>305</v>
      </c>
      <c r="B339" s="5" t="s">
        <v>716</v>
      </c>
      <c r="C339" s="5" t="s">
        <v>723</v>
      </c>
      <c r="D339" s="5" t="s">
        <v>704</v>
      </c>
      <c r="E339" s="5" t="s">
        <v>724</v>
      </c>
      <c r="F339" s="6" t="s">
        <v>21</v>
      </c>
      <c r="G339" s="6"/>
      <c r="H339" s="6" t="s">
        <v>21</v>
      </c>
      <c r="I339" s="6"/>
      <c r="J339" s="6" t="s">
        <v>21</v>
      </c>
      <c r="K339" s="6" t="s">
        <v>21</v>
      </c>
      <c r="L339" s="6"/>
      <c r="M339" s="6" t="s">
        <v>22</v>
      </c>
      <c r="N339" s="5" t="s">
        <v>23</v>
      </c>
    </row>
    <row r="340" spans="1:14" x14ac:dyDescent="0.35">
      <c r="A340" s="4"/>
      <c r="B340" s="12"/>
      <c r="C340" s="13"/>
      <c r="D340" s="4" t="s">
        <v>725</v>
      </c>
      <c r="E340" s="12"/>
      <c r="F340" s="12"/>
      <c r="G340" s="12"/>
      <c r="H340" s="12"/>
      <c r="I340" s="12"/>
      <c r="J340" s="12"/>
      <c r="K340" s="12"/>
      <c r="L340" s="12"/>
      <c r="M340" s="12"/>
      <c r="N340" s="13"/>
    </row>
    <row r="341" spans="1:14" ht="25.9" x14ac:dyDescent="0.35">
      <c r="A341" s="9">
        <f>COUNTA($C$10:$C341)</f>
        <v>306</v>
      </c>
      <c r="B341" s="14" t="s">
        <v>66</v>
      </c>
      <c r="C341" s="5" t="s">
        <v>726</v>
      </c>
      <c r="D341" s="5" t="s">
        <v>725</v>
      </c>
      <c r="E341" s="5" t="s">
        <v>68</v>
      </c>
      <c r="F341" s="6"/>
      <c r="G341" s="6"/>
      <c r="H341" s="6" t="s">
        <v>21</v>
      </c>
      <c r="I341" s="6"/>
      <c r="J341" s="6"/>
      <c r="K341" s="6"/>
      <c r="L341" s="6"/>
      <c r="M341" s="6" t="s">
        <v>22</v>
      </c>
      <c r="N341" s="5" t="s">
        <v>23</v>
      </c>
    </row>
    <row r="342" spans="1:14" ht="25.9" x14ac:dyDescent="0.35">
      <c r="A342" s="9">
        <f>COUNTA($C$10:$C342)</f>
        <v>307</v>
      </c>
      <c r="B342" s="14" t="s">
        <v>727</v>
      </c>
      <c r="C342" s="5" t="s">
        <v>728</v>
      </c>
      <c r="D342" s="5" t="s">
        <v>725</v>
      </c>
      <c r="E342" s="5" t="s">
        <v>729</v>
      </c>
      <c r="F342" s="6" t="s">
        <v>21</v>
      </c>
      <c r="G342" s="6"/>
      <c r="H342" s="6" t="s">
        <v>21</v>
      </c>
      <c r="I342" s="6"/>
      <c r="J342" s="6" t="s">
        <v>21</v>
      </c>
      <c r="K342" s="6"/>
      <c r="L342" s="6"/>
      <c r="M342" s="6"/>
      <c r="N342" s="5" t="s">
        <v>23</v>
      </c>
    </row>
    <row r="343" spans="1:14" ht="25.9" x14ac:dyDescent="0.35">
      <c r="A343" s="9">
        <f>COUNTA($C$10:$C343)</f>
        <v>308</v>
      </c>
      <c r="B343" s="14" t="s">
        <v>727</v>
      </c>
      <c r="C343" s="5" t="s">
        <v>730</v>
      </c>
      <c r="D343" s="5" t="s">
        <v>725</v>
      </c>
      <c r="E343" s="5" t="s">
        <v>731</v>
      </c>
      <c r="F343" s="6" t="s">
        <v>21</v>
      </c>
      <c r="G343" s="6"/>
      <c r="H343" s="6" t="s">
        <v>21</v>
      </c>
      <c r="I343" s="6"/>
      <c r="J343" s="6" t="s">
        <v>21</v>
      </c>
      <c r="K343" s="6"/>
      <c r="L343" s="6"/>
      <c r="M343" s="6"/>
      <c r="N343" s="5" t="s">
        <v>23</v>
      </c>
    </row>
    <row r="344" spans="1:14" ht="25.9" x14ac:dyDescent="0.35">
      <c r="A344" s="9">
        <f>COUNTA($C$10:$C344)</f>
        <v>309</v>
      </c>
      <c r="B344" s="14" t="s">
        <v>732</v>
      </c>
      <c r="C344" s="5" t="s">
        <v>733</v>
      </c>
      <c r="D344" s="5" t="s">
        <v>725</v>
      </c>
      <c r="E344" s="5" t="s">
        <v>734</v>
      </c>
      <c r="F344" s="6" t="s">
        <v>21</v>
      </c>
      <c r="G344" s="6"/>
      <c r="H344" s="6" t="s">
        <v>21</v>
      </c>
      <c r="I344" s="6"/>
      <c r="J344" s="6" t="s">
        <v>21</v>
      </c>
      <c r="K344" s="6" t="s">
        <v>21</v>
      </c>
      <c r="L344" s="6"/>
      <c r="M344" s="6" t="s">
        <v>22</v>
      </c>
      <c r="N344" s="5" t="s">
        <v>23</v>
      </c>
    </row>
    <row r="345" spans="1:14" ht="25.9" x14ac:dyDescent="0.35">
      <c r="A345" s="9">
        <f>COUNTA($C$10:$C345)</f>
        <v>310</v>
      </c>
      <c r="B345" s="14" t="s">
        <v>732</v>
      </c>
      <c r="C345" s="5" t="s">
        <v>735</v>
      </c>
      <c r="D345" s="5" t="s">
        <v>725</v>
      </c>
      <c r="E345" s="5" t="s">
        <v>736</v>
      </c>
      <c r="F345" s="6" t="s">
        <v>21</v>
      </c>
      <c r="G345" s="6"/>
      <c r="H345" s="6" t="s">
        <v>21</v>
      </c>
      <c r="I345" s="6"/>
      <c r="J345" s="6" t="s">
        <v>21</v>
      </c>
      <c r="K345" s="6" t="s">
        <v>21</v>
      </c>
      <c r="L345" s="6"/>
      <c r="M345" s="6" t="s">
        <v>22</v>
      </c>
      <c r="N345" s="5" t="s">
        <v>23</v>
      </c>
    </row>
    <row r="346" spans="1:14" ht="25.9" x14ac:dyDescent="0.35">
      <c r="A346" s="9">
        <f>COUNTA($C$10:$C346)</f>
        <v>311</v>
      </c>
      <c r="B346" s="14" t="s">
        <v>737</v>
      </c>
      <c r="C346" s="5" t="s">
        <v>730</v>
      </c>
      <c r="D346" s="5" t="s">
        <v>725</v>
      </c>
      <c r="E346" s="5" t="s">
        <v>738</v>
      </c>
      <c r="F346" s="6" t="s">
        <v>21</v>
      </c>
      <c r="G346" s="6"/>
      <c r="H346" s="6" t="s">
        <v>21</v>
      </c>
      <c r="I346" s="6"/>
      <c r="J346" s="6" t="s">
        <v>21</v>
      </c>
      <c r="K346" s="6"/>
      <c r="L346" s="6"/>
      <c r="M346" s="6"/>
      <c r="N346" s="5" t="s">
        <v>23</v>
      </c>
    </row>
    <row r="347" spans="1:14" x14ac:dyDescent="0.35">
      <c r="A347" s="4"/>
      <c r="B347" s="12"/>
      <c r="C347" s="13"/>
      <c r="D347" s="4" t="s">
        <v>739</v>
      </c>
      <c r="E347" s="12"/>
      <c r="F347" s="12"/>
      <c r="G347" s="12"/>
      <c r="H347" s="12"/>
      <c r="I347" s="12"/>
      <c r="J347" s="12"/>
      <c r="K347" s="12"/>
      <c r="L347" s="12"/>
      <c r="M347" s="12"/>
      <c r="N347" s="13"/>
    </row>
    <row r="348" spans="1:14" ht="25.9" x14ac:dyDescent="0.35">
      <c r="A348" s="9">
        <f>COUNTA($C$10:$C348)</f>
        <v>312</v>
      </c>
      <c r="B348" s="5" t="s">
        <v>740</v>
      </c>
      <c r="C348" s="5" t="s">
        <v>741</v>
      </c>
      <c r="D348" s="5" t="s">
        <v>739</v>
      </c>
      <c r="E348" s="5" t="s">
        <v>742</v>
      </c>
      <c r="F348" s="6" t="s">
        <v>21</v>
      </c>
      <c r="G348" s="6"/>
      <c r="H348" s="6" t="s">
        <v>21</v>
      </c>
      <c r="I348" s="6"/>
      <c r="J348" s="6" t="s">
        <v>21</v>
      </c>
      <c r="K348" s="6" t="s">
        <v>21</v>
      </c>
      <c r="L348" s="6"/>
      <c r="M348" s="6"/>
      <c r="N348" s="5" t="s">
        <v>23</v>
      </c>
    </row>
    <row r="349" spans="1:14" ht="25.9" x14ac:dyDescent="0.35">
      <c r="A349" s="9">
        <f>COUNTA($C$10:$C349)</f>
        <v>313</v>
      </c>
      <c r="B349" s="5" t="s">
        <v>743</v>
      </c>
      <c r="C349" s="5" t="s">
        <v>744</v>
      </c>
      <c r="D349" s="5" t="s">
        <v>739</v>
      </c>
      <c r="E349" s="5" t="s">
        <v>745</v>
      </c>
      <c r="F349" s="6" t="s">
        <v>21</v>
      </c>
      <c r="G349" s="6"/>
      <c r="H349" s="6" t="s">
        <v>21</v>
      </c>
      <c r="I349" s="6"/>
      <c r="J349" s="6" t="s">
        <v>21</v>
      </c>
      <c r="K349" s="6"/>
      <c r="L349" s="6"/>
      <c r="M349" s="6" t="s">
        <v>22</v>
      </c>
      <c r="N349" s="5" t="s">
        <v>23</v>
      </c>
    </row>
    <row r="350" spans="1:14" ht="25.9" x14ac:dyDescent="0.35">
      <c r="A350" s="9">
        <f>COUNTA($C$10:$C350)</f>
        <v>314</v>
      </c>
      <c r="B350" s="14" t="s">
        <v>746</v>
      </c>
      <c r="C350" s="5" t="s">
        <v>747</v>
      </c>
      <c r="D350" s="5" t="s">
        <v>739</v>
      </c>
      <c r="E350" s="5" t="s">
        <v>748</v>
      </c>
      <c r="F350" s="6" t="s">
        <v>21</v>
      </c>
      <c r="G350" s="6"/>
      <c r="H350" s="6" t="s">
        <v>21</v>
      </c>
      <c r="I350" s="6"/>
      <c r="J350" s="6" t="s">
        <v>21</v>
      </c>
      <c r="K350" s="6" t="s">
        <v>21</v>
      </c>
      <c r="L350" s="6"/>
      <c r="M350" s="6" t="s">
        <v>22</v>
      </c>
      <c r="N350" s="5" t="s">
        <v>23</v>
      </c>
    </row>
    <row r="351" spans="1:14" x14ac:dyDescent="0.35">
      <c r="A351" s="9">
        <f>COUNTA($C$10:$C351)</f>
        <v>315</v>
      </c>
      <c r="B351" s="5" t="s">
        <v>749</v>
      </c>
      <c r="C351" s="5" t="s">
        <v>750</v>
      </c>
      <c r="D351" s="5" t="s">
        <v>739</v>
      </c>
      <c r="E351" s="5" t="s">
        <v>678</v>
      </c>
      <c r="F351" s="6"/>
      <c r="G351" s="6"/>
      <c r="H351" s="6" t="s">
        <v>21</v>
      </c>
      <c r="I351" s="6"/>
      <c r="J351" s="6"/>
      <c r="K351" s="6" t="s">
        <v>21</v>
      </c>
      <c r="L351" s="6"/>
      <c r="M351" s="6" t="s">
        <v>22</v>
      </c>
      <c r="N351" s="5" t="s">
        <v>23</v>
      </c>
    </row>
    <row r="352" spans="1:14" x14ac:dyDescent="0.35">
      <c r="A352" s="9">
        <f>COUNTA($C$10:$C352)</f>
        <v>316</v>
      </c>
      <c r="B352" s="14" t="s">
        <v>66</v>
      </c>
      <c r="C352" s="5" t="s">
        <v>751</v>
      </c>
      <c r="D352" s="5" t="s">
        <v>739</v>
      </c>
      <c r="E352" s="5" t="s">
        <v>68</v>
      </c>
      <c r="F352" s="6"/>
      <c r="G352" s="6"/>
      <c r="H352" s="6" t="s">
        <v>21</v>
      </c>
      <c r="I352" s="6"/>
      <c r="J352" s="6"/>
      <c r="K352" s="6"/>
      <c r="L352" s="6"/>
      <c r="M352" s="6" t="s">
        <v>22</v>
      </c>
      <c r="N352" s="5" t="s">
        <v>23</v>
      </c>
    </row>
    <row r="353" spans="1:14" ht="25.9" x14ac:dyDescent="0.35">
      <c r="A353" s="9">
        <f>COUNTA($C$10:$C353)</f>
        <v>317</v>
      </c>
      <c r="B353" s="14" t="s">
        <v>66</v>
      </c>
      <c r="C353" s="5" t="s">
        <v>741</v>
      </c>
      <c r="D353" s="5" t="s">
        <v>739</v>
      </c>
      <c r="E353" s="5" t="s">
        <v>68</v>
      </c>
      <c r="F353" s="6"/>
      <c r="G353" s="6"/>
      <c r="H353" s="6" t="s">
        <v>21</v>
      </c>
      <c r="I353" s="6"/>
      <c r="J353" s="6"/>
      <c r="K353" s="6"/>
      <c r="L353" s="6"/>
      <c r="M353" s="6" t="s">
        <v>22</v>
      </c>
      <c r="N353" s="5" t="s">
        <v>23</v>
      </c>
    </row>
    <row r="354" spans="1:14" ht="25.9" x14ac:dyDescent="0.35">
      <c r="A354" s="9">
        <f>COUNTA($C$10:$C354)</f>
        <v>318</v>
      </c>
      <c r="B354" s="14" t="s">
        <v>66</v>
      </c>
      <c r="C354" s="5" t="s">
        <v>752</v>
      </c>
      <c r="D354" s="5" t="s">
        <v>739</v>
      </c>
      <c r="E354" s="5" t="s">
        <v>68</v>
      </c>
      <c r="F354" s="6"/>
      <c r="G354" s="6"/>
      <c r="H354" s="6" t="s">
        <v>21</v>
      </c>
      <c r="I354" s="6"/>
      <c r="J354" s="6"/>
      <c r="K354" s="6"/>
      <c r="L354" s="6"/>
      <c r="M354" s="6" t="s">
        <v>22</v>
      </c>
      <c r="N354" s="5" t="s">
        <v>23</v>
      </c>
    </row>
    <row r="355" spans="1:14" ht="25.9" x14ac:dyDescent="0.35">
      <c r="A355" s="9">
        <f>COUNTA($C$10:$C355)</f>
        <v>319</v>
      </c>
      <c r="B355" s="5" t="s">
        <v>753</v>
      </c>
      <c r="C355" s="5" t="s">
        <v>754</v>
      </c>
      <c r="D355" s="5" t="s">
        <v>739</v>
      </c>
      <c r="E355" s="5" t="s">
        <v>755</v>
      </c>
      <c r="F355" s="6" t="s">
        <v>21</v>
      </c>
      <c r="G355" s="6"/>
      <c r="H355" s="6" t="s">
        <v>21</v>
      </c>
      <c r="I355" s="6"/>
      <c r="J355" s="6"/>
      <c r="K355" s="6" t="s">
        <v>21</v>
      </c>
      <c r="L355" s="6"/>
      <c r="M355" s="6" t="s">
        <v>22</v>
      </c>
      <c r="N355" s="5" t="s">
        <v>23</v>
      </c>
    </row>
    <row r="356" spans="1:14" ht="25.9" x14ac:dyDescent="0.35">
      <c r="A356" s="9">
        <f>COUNTA($C$10:$C356)</f>
        <v>320</v>
      </c>
      <c r="B356" s="14" t="s">
        <v>756</v>
      </c>
      <c r="C356" s="5" t="s">
        <v>757</v>
      </c>
      <c r="D356" s="5" t="s">
        <v>739</v>
      </c>
      <c r="E356" s="5" t="s">
        <v>758</v>
      </c>
      <c r="F356" s="6" t="s">
        <v>21</v>
      </c>
      <c r="G356" s="6"/>
      <c r="H356" s="6" t="s">
        <v>21</v>
      </c>
      <c r="I356" s="6"/>
      <c r="J356" s="6" t="s">
        <v>21</v>
      </c>
      <c r="K356" s="6" t="s">
        <v>21</v>
      </c>
      <c r="L356" s="6"/>
      <c r="M356" s="6" t="s">
        <v>22</v>
      </c>
      <c r="N356" s="5" t="s">
        <v>23</v>
      </c>
    </row>
    <row r="357" spans="1:14" ht="25.9" x14ac:dyDescent="0.35">
      <c r="A357" s="9">
        <f>COUNTA($C$10:$C357)</f>
        <v>321</v>
      </c>
      <c r="B357" s="14" t="s">
        <v>759</v>
      </c>
      <c r="C357" s="5" t="s">
        <v>760</v>
      </c>
      <c r="D357" s="5" t="s">
        <v>739</v>
      </c>
      <c r="E357" s="5" t="s">
        <v>761</v>
      </c>
      <c r="F357" s="6" t="s">
        <v>21</v>
      </c>
      <c r="G357" s="6"/>
      <c r="H357" s="6" t="s">
        <v>21</v>
      </c>
      <c r="I357" s="6"/>
      <c r="J357" s="6" t="s">
        <v>21</v>
      </c>
      <c r="K357" s="6" t="s">
        <v>21</v>
      </c>
      <c r="L357" s="6"/>
      <c r="M357" s="6" t="s">
        <v>22</v>
      </c>
      <c r="N357" s="5" t="s">
        <v>23</v>
      </c>
    </row>
    <row r="358" spans="1:14" ht="25.9" x14ac:dyDescent="0.35">
      <c r="A358" s="9">
        <f>COUNTA($C$10:$C358)</f>
        <v>322</v>
      </c>
      <c r="B358" s="14" t="s">
        <v>762</v>
      </c>
      <c r="C358" s="5" t="s">
        <v>763</v>
      </c>
      <c r="D358" s="5" t="s">
        <v>739</v>
      </c>
      <c r="E358" s="5" t="s">
        <v>764</v>
      </c>
      <c r="F358" s="6" t="s">
        <v>21</v>
      </c>
      <c r="G358" s="6"/>
      <c r="H358" s="6" t="s">
        <v>21</v>
      </c>
      <c r="I358" s="6"/>
      <c r="J358" s="6" t="s">
        <v>21</v>
      </c>
      <c r="K358" s="6" t="s">
        <v>21</v>
      </c>
      <c r="L358" s="6"/>
      <c r="M358" s="6" t="s">
        <v>22</v>
      </c>
      <c r="N358" s="5" t="s">
        <v>23</v>
      </c>
    </row>
    <row r="359" spans="1:14" ht="25.9" x14ac:dyDescent="0.35">
      <c r="A359" s="9">
        <f>COUNTA($C$10:$C359)</f>
        <v>323</v>
      </c>
      <c r="B359" s="14" t="s">
        <v>765</v>
      </c>
      <c r="C359" s="5" t="s">
        <v>747</v>
      </c>
      <c r="D359" s="5" t="s">
        <v>739</v>
      </c>
      <c r="E359" s="5" t="s">
        <v>766</v>
      </c>
      <c r="F359" s="6" t="s">
        <v>21</v>
      </c>
      <c r="G359" s="6"/>
      <c r="H359" s="6" t="s">
        <v>21</v>
      </c>
      <c r="I359" s="6"/>
      <c r="J359" s="6" t="s">
        <v>21</v>
      </c>
      <c r="K359" s="6" t="s">
        <v>21</v>
      </c>
      <c r="L359" s="6"/>
      <c r="M359" s="6" t="s">
        <v>22</v>
      </c>
      <c r="N359" s="5" t="s">
        <v>23</v>
      </c>
    </row>
    <row r="360" spans="1:14" ht="25.9" x14ac:dyDescent="0.35">
      <c r="A360" s="9">
        <f>COUNTA($C$10:$C360)</f>
        <v>324</v>
      </c>
      <c r="B360" s="14" t="s">
        <v>767</v>
      </c>
      <c r="C360" s="5" t="s">
        <v>768</v>
      </c>
      <c r="D360" s="5" t="s">
        <v>739</v>
      </c>
      <c r="E360" s="5" t="s">
        <v>769</v>
      </c>
      <c r="F360" s="6" t="s">
        <v>21</v>
      </c>
      <c r="G360" s="6"/>
      <c r="H360" s="6"/>
      <c r="I360" s="6"/>
      <c r="J360" s="6"/>
      <c r="K360" s="6"/>
      <c r="L360" s="6"/>
      <c r="M360" s="6" t="s">
        <v>22</v>
      </c>
      <c r="N360" s="5" t="s">
        <v>23</v>
      </c>
    </row>
    <row r="361" spans="1:14" ht="25.9" x14ac:dyDescent="0.35">
      <c r="A361" s="9">
        <f>COUNTA($C$10:$C361)</f>
        <v>325</v>
      </c>
      <c r="B361" s="14" t="s">
        <v>767</v>
      </c>
      <c r="C361" s="5" t="s">
        <v>770</v>
      </c>
      <c r="D361" s="5" t="s">
        <v>739</v>
      </c>
      <c r="E361" s="5" t="s">
        <v>771</v>
      </c>
      <c r="F361" s="6" t="s">
        <v>21</v>
      </c>
      <c r="G361" s="6"/>
      <c r="H361" s="6"/>
      <c r="I361" s="6"/>
      <c r="J361" s="6"/>
      <c r="K361" s="6"/>
      <c r="L361" s="6"/>
      <c r="M361" s="6" t="s">
        <v>22</v>
      </c>
      <c r="N361" s="5" t="s">
        <v>23</v>
      </c>
    </row>
    <row r="362" spans="1:14" ht="25.9" x14ac:dyDescent="0.35">
      <c r="A362" s="9">
        <f>COUNTA($C$10:$C362)</f>
        <v>326</v>
      </c>
      <c r="B362" s="5" t="s">
        <v>772</v>
      </c>
      <c r="C362" s="5" t="s">
        <v>773</v>
      </c>
      <c r="D362" s="5" t="s">
        <v>739</v>
      </c>
      <c r="E362" s="5" t="s">
        <v>774</v>
      </c>
      <c r="F362" s="6" t="s">
        <v>21</v>
      </c>
      <c r="G362" s="6"/>
      <c r="H362" s="6" t="s">
        <v>21</v>
      </c>
      <c r="I362" s="6"/>
      <c r="J362" s="6" t="s">
        <v>21</v>
      </c>
      <c r="K362" s="6" t="s">
        <v>21</v>
      </c>
      <c r="L362" s="6"/>
      <c r="M362" s="6" t="s">
        <v>22</v>
      </c>
      <c r="N362" s="5" t="s">
        <v>23</v>
      </c>
    </row>
    <row r="363" spans="1:14" ht="25.9" x14ac:dyDescent="0.35">
      <c r="A363" s="9">
        <f>COUNTA($C$10:$C363)</f>
        <v>327</v>
      </c>
      <c r="B363" s="5" t="s">
        <v>772</v>
      </c>
      <c r="C363" s="5" t="s">
        <v>775</v>
      </c>
      <c r="D363" s="5" t="s">
        <v>739</v>
      </c>
      <c r="E363" s="5" t="s">
        <v>776</v>
      </c>
      <c r="F363" s="6" t="s">
        <v>21</v>
      </c>
      <c r="G363" s="6"/>
      <c r="H363" s="6" t="s">
        <v>21</v>
      </c>
      <c r="I363" s="6"/>
      <c r="J363" s="6" t="s">
        <v>21</v>
      </c>
      <c r="K363" s="6" t="s">
        <v>21</v>
      </c>
      <c r="L363" s="6"/>
      <c r="M363" s="6" t="s">
        <v>22</v>
      </c>
      <c r="N363" s="5" t="s">
        <v>23</v>
      </c>
    </row>
    <row r="364" spans="1:14" x14ac:dyDescent="0.35">
      <c r="A364" s="4"/>
      <c r="B364" s="12"/>
      <c r="C364" s="13"/>
      <c r="D364" s="4" t="s">
        <v>777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3"/>
    </row>
    <row r="365" spans="1:14" ht="25.9" x14ac:dyDescent="0.35">
      <c r="A365" s="9">
        <f>COUNTA($C$10:$C365)</f>
        <v>328</v>
      </c>
      <c r="B365" s="14" t="s">
        <v>778</v>
      </c>
      <c r="C365" s="5" t="s">
        <v>779</v>
      </c>
      <c r="D365" s="5" t="s">
        <v>777</v>
      </c>
      <c r="E365" s="5" t="s">
        <v>780</v>
      </c>
      <c r="F365" s="6" t="s">
        <v>21</v>
      </c>
      <c r="G365" s="6"/>
      <c r="H365" s="6" t="s">
        <v>21</v>
      </c>
      <c r="I365" s="6"/>
      <c r="J365" s="6" t="s">
        <v>21</v>
      </c>
      <c r="K365" s="6"/>
      <c r="L365" s="6"/>
      <c r="M365" s="6"/>
      <c r="N365" s="5" t="s">
        <v>23</v>
      </c>
    </row>
    <row r="366" spans="1:14" ht="25.9" x14ac:dyDescent="0.35">
      <c r="A366" s="9">
        <f>COUNTA($C$10:$C366)</f>
        <v>329</v>
      </c>
      <c r="B366" s="14" t="s">
        <v>781</v>
      </c>
      <c r="C366" s="5" t="s">
        <v>779</v>
      </c>
      <c r="D366" s="5" t="s">
        <v>777</v>
      </c>
      <c r="E366" s="5" t="s">
        <v>782</v>
      </c>
      <c r="F366" s="6" t="s">
        <v>21</v>
      </c>
      <c r="G366" s="6"/>
      <c r="H366" s="6" t="s">
        <v>21</v>
      </c>
      <c r="I366" s="6"/>
      <c r="J366" s="6"/>
      <c r="K366" s="6" t="s">
        <v>21</v>
      </c>
      <c r="L366" s="6"/>
      <c r="M366" s="6" t="s">
        <v>22</v>
      </c>
      <c r="N366" s="5" t="s">
        <v>23</v>
      </c>
    </row>
    <row r="367" spans="1:14" ht="25.9" x14ac:dyDescent="0.35">
      <c r="A367" s="9">
        <f>COUNTA($C$10:$C367)</f>
        <v>330</v>
      </c>
      <c r="B367" s="5" t="s">
        <v>783</v>
      </c>
      <c r="C367" s="5" t="s">
        <v>784</v>
      </c>
      <c r="D367" s="5" t="s">
        <v>777</v>
      </c>
      <c r="E367" s="5" t="s">
        <v>785</v>
      </c>
      <c r="F367" s="6" t="s">
        <v>21</v>
      </c>
      <c r="G367" s="6"/>
      <c r="H367" s="6" t="s">
        <v>21</v>
      </c>
      <c r="I367" s="6"/>
      <c r="J367" s="6" t="s">
        <v>21</v>
      </c>
      <c r="K367" s="6" t="s">
        <v>21</v>
      </c>
      <c r="L367" s="6"/>
      <c r="M367" s="6" t="s">
        <v>22</v>
      </c>
      <c r="N367" s="5" t="s">
        <v>23</v>
      </c>
    </row>
    <row r="368" spans="1:14" ht="25.9" x14ac:dyDescent="0.35">
      <c r="A368" s="9">
        <f>COUNTA($C$10:$C368)</f>
        <v>331</v>
      </c>
      <c r="B368" s="5" t="s">
        <v>783</v>
      </c>
      <c r="C368" s="5" t="s">
        <v>779</v>
      </c>
      <c r="D368" s="5" t="s">
        <v>777</v>
      </c>
      <c r="E368" s="5" t="s">
        <v>786</v>
      </c>
      <c r="F368" s="6" t="s">
        <v>21</v>
      </c>
      <c r="G368" s="6"/>
      <c r="H368" s="6" t="s">
        <v>21</v>
      </c>
      <c r="I368" s="6"/>
      <c r="J368" s="6" t="s">
        <v>21</v>
      </c>
      <c r="K368" s="6" t="s">
        <v>21</v>
      </c>
      <c r="L368" s="6"/>
      <c r="M368" s="6" t="s">
        <v>22</v>
      </c>
      <c r="N368" s="5" t="s">
        <v>23</v>
      </c>
    </row>
    <row r="369" spans="1:14" ht="25.9" x14ac:dyDescent="0.35">
      <c r="A369" s="9">
        <f>COUNTA($C$10:$C369)</f>
        <v>332</v>
      </c>
      <c r="B369" s="5" t="s">
        <v>787</v>
      </c>
      <c r="C369" s="5" t="s">
        <v>779</v>
      </c>
      <c r="D369" s="5" t="s">
        <v>777</v>
      </c>
      <c r="E369" s="5" t="s">
        <v>788</v>
      </c>
      <c r="F369" s="6" t="s">
        <v>21</v>
      </c>
      <c r="G369" s="6"/>
      <c r="H369" s="6" t="s">
        <v>21</v>
      </c>
      <c r="I369" s="6"/>
      <c r="J369" s="6" t="s">
        <v>21</v>
      </c>
      <c r="K369" s="6" t="s">
        <v>21</v>
      </c>
      <c r="L369" s="6"/>
      <c r="M369" s="6" t="s">
        <v>22</v>
      </c>
      <c r="N369" s="5" t="s">
        <v>23</v>
      </c>
    </row>
    <row r="370" spans="1:14" ht="25.9" x14ac:dyDescent="0.35">
      <c r="A370" s="9">
        <f>COUNTA($C$10:$C370)</f>
        <v>333</v>
      </c>
      <c r="B370" s="14" t="s">
        <v>66</v>
      </c>
      <c r="C370" s="5" t="s">
        <v>789</v>
      </c>
      <c r="D370" s="5" t="s">
        <v>777</v>
      </c>
      <c r="E370" s="5" t="s">
        <v>68</v>
      </c>
      <c r="F370" s="6"/>
      <c r="G370" s="6"/>
      <c r="H370" s="6" t="s">
        <v>21</v>
      </c>
      <c r="I370" s="6"/>
      <c r="J370" s="6"/>
      <c r="K370" s="6"/>
      <c r="L370" s="6"/>
      <c r="M370" s="6" t="s">
        <v>22</v>
      </c>
      <c r="N370" s="5" t="s">
        <v>23</v>
      </c>
    </row>
    <row r="371" spans="1:14" ht="25.9" x14ac:dyDescent="0.35">
      <c r="A371" s="9">
        <f>COUNTA($C$10:$C371)</f>
        <v>334</v>
      </c>
      <c r="B371" s="14" t="s">
        <v>790</v>
      </c>
      <c r="C371" s="5" t="s">
        <v>791</v>
      </c>
      <c r="D371" s="5" t="s">
        <v>777</v>
      </c>
      <c r="E371" s="5" t="s">
        <v>792</v>
      </c>
      <c r="F371" s="6" t="s">
        <v>21</v>
      </c>
      <c r="G371" s="6"/>
      <c r="H371" s="6" t="s">
        <v>21</v>
      </c>
      <c r="I371" s="6"/>
      <c r="J371" s="6" t="s">
        <v>21</v>
      </c>
      <c r="K371" s="6"/>
      <c r="L371" s="6"/>
      <c r="M371" s="6"/>
      <c r="N371" s="5" t="s">
        <v>23</v>
      </c>
    </row>
    <row r="372" spans="1:14" ht="38.85" x14ac:dyDescent="0.35">
      <c r="A372" s="9">
        <f>COUNTA($C$10:$C372)</f>
        <v>335</v>
      </c>
      <c r="B372" s="5" t="s">
        <v>793</v>
      </c>
      <c r="C372" s="5" t="s">
        <v>794</v>
      </c>
      <c r="D372" s="5" t="s">
        <v>777</v>
      </c>
      <c r="E372" s="5" t="s">
        <v>795</v>
      </c>
      <c r="F372" s="6" t="s">
        <v>21</v>
      </c>
      <c r="G372" s="6"/>
      <c r="H372" s="6" t="s">
        <v>21</v>
      </c>
      <c r="I372" s="6"/>
      <c r="J372" s="6" t="s">
        <v>21</v>
      </c>
      <c r="K372" s="6" t="s">
        <v>21</v>
      </c>
      <c r="L372" s="6"/>
      <c r="M372" s="6" t="s">
        <v>22</v>
      </c>
      <c r="N372" s="5" t="s">
        <v>23</v>
      </c>
    </row>
    <row r="373" spans="1:14" ht="38.85" x14ac:dyDescent="0.35">
      <c r="A373" s="9">
        <f>COUNTA($C$10:$C373)</f>
        <v>336</v>
      </c>
      <c r="B373" s="14" t="s">
        <v>796</v>
      </c>
      <c r="C373" s="5" t="s">
        <v>779</v>
      </c>
      <c r="D373" s="5" t="s">
        <v>777</v>
      </c>
      <c r="E373" s="5" t="s">
        <v>797</v>
      </c>
      <c r="F373" s="6" t="s">
        <v>21</v>
      </c>
      <c r="G373" s="6"/>
      <c r="H373" s="6" t="s">
        <v>21</v>
      </c>
      <c r="I373" s="6"/>
      <c r="J373" s="6" t="s">
        <v>21</v>
      </c>
      <c r="K373" s="6" t="s">
        <v>21</v>
      </c>
      <c r="L373" s="6"/>
      <c r="M373" s="6" t="s">
        <v>22</v>
      </c>
      <c r="N373" s="5" t="s">
        <v>23</v>
      </c>
    </row>
    <row r="374" spans="1:14" ht="25.9" x14ac:dyDescent="0.35">
      <c r="A374" s="9">
        <f>COUNTA($C$10:$C374)</f>
        <v>337</v>
      </c>
      <c r="B374" s="14" t="s">
        <v>798</v>
      </c>
      <c r="C374" s="5" t="s">
        <v>779</v>
      </c>
      <c r="D374" s="5" t="s">
        <v>777</v>
      </c>
      <c r="E374" s="5" t="s">
        <v>799</v>
      </c>
      <c r="F374" s="6" t="s">
        <v>21</v>
      </c>
      <c r="G374" s="6"/>
      <c r="H374" s="6" t="s">
        <v>21</v>
      </c>
      <c r="I374" s="6"/>
      <c r="J374" s="6" t="s">
        <v>21</v>
      </c>
      <c r="K374" s="6"/>
      <c r="L374" s="6"/>
      <c r="M374" s="6"/>
      <c r="N374" s="5" t="s">
        <v>23</v>
      </c>
    </row>
    <row r="375" spans="1:14" ht="25.9" x14ac:dyDescent="0.35">
      <c r="A375" s="9">
        <f>COUNTA($C$10:$C375)</f>
        <v>338</v>
      </c>
      <c r="B375" s="14" t="s">
        <v>800</v>
      </c>
      <c r="C375" s="5" t="s">
        <v>801</v>
      </c>
      <c r="D375" s="5" t="s">
        <v>777</v>
      </c>
      <c r="E375" s="5" t="s">
        <v>802</v>
      </c>
      <c r="F375" s="6" t="s">
        <v>21</v>
      </c>
      <c r="G375" s="6"/>
      <c r="H375" s="6"/>
      <c r="I375" s="6"/>
      <c r="J375" s="6"/>
      <c r="K375" s="6"/>
      <c r="L375" s="6"/>
      <c r="M375" s="6"/>
      <c r="N375" s="5" t="s">
        <v>23</v>
      </c>
    </row>
    <row r="376" spans="1:14" ht="25.9" x14ac:dyDescent="0.35">
      <c r="A376" s="9">
        <f>COUNTA($C$10:$C376)</f>
        <v>339</v>
      </c>
      <c r="B376" s="14" t="s">
        <v>803</v>
      </c>
      <c r="C376" s="5" t="s">
        <v>791</v>
      </c>
      <c r="D376" s="5" t="s">
        <v>777</v>
      </c>
      <c r="E376" s="5" t="s">
        <v>804</v>
      </c>
      <c r="F376" s="6" t="s">
        <v>21</v>
      </c>
      <c r="G376" s="6"/>
      <c r="H376" s="6" t="s">
        <v>21</v>
      </c>
      <c r="I376" s="6"/>
      <c r="J376" s="6" t="s">
        <v>21</v>
      </c>
      <c r="K376" s="6" t="s">
        <v>21</v>
      </c>
      <c r="L376" s="6"/>
      <c r="M376" s="6" t="s">
        <v>22</v>
      </c>
      <c r="N376" s="5" t="s">
        <v>23</v>
      </c>
    </row>
    <row r="377" spans="1:14" ht="25.9" x14ac:dyDescent="0.35">
      <c r="A377" s="9">
        <f>COUNTA($C$10:$C377)</f>
        <v>340</v>
      </c>
      <c r="B377" s="5" t="s">
        <v>805</v>
      </c>
      <c r="C377" s="5" t="s">
        <v>806</v>
      </c>
      <c r="D377" s="5" t="s">
        <v>777</v>
      </c>
      <c r="E377" s="5" t="s">
        <v>807</v>
      </c>
      <c r="F377" s="6" t="s">
        <v>21</v>
      </c>
      <c r="G377" s="6"/>
      <c r="H377" s="6" t="s">
        <v>21</v>
      </c>
      <c r="I377" s="6"/>
      <c r="J377" s="6" t="s">
        <v>21</v>
      </c>
      <c r="K377" s="6" t="s">
        <v>21</v>
      </c>
      <c r="L377" s="6"/>
      <c r="M377" s="6" t="s">
        <v>22</v>
      </c>
      <c r="N377" s="5" t="s">
        <v>23</v>
      </c>
    </row>
    <row r="378" spans="1:14" ht="25.9" x14ac:dyDescent="0.35">
      <c r="A378" s="9">
        <f>COUNTA($C$10:$C378)</f>
        <v>341</v>
      </c>
      <c r="B378" s="5" t="s">
        <v>808</v>
      </c>
      <c r="C378" s="5" t="s">
        <v>809</v>
      </c>
      <c r="D378" s="5" t="s">
        <v>777</v>
      </c>
      <c r="E378" s="5" t="s">
        <v>810</v>
      </c>
      <c r="F378" s="6" t="s">
        <v>21</v>
      </c>
      <c r="G378" s="6"/>
      <c r="H378" s="6" t="s">
        <v>21</v>
      </c>
      <c r="I378" s="6"/>
      <c r="J378" s="6" t="s">
        <v>21</v>
      </c>
      <c r="K378" s="6" t="s">
        <v>21</v>
      </c>
      <c r="L378" s="6"/>
      <c r="M378" s="6" t="s">
        <v>22</v>
      </c>
      <c r="N378" s="5" t="s">
        <v>23</v>
      </c>
    </row>
    <row r="379" spans="1:14" ht="38.85" x14ac:dyDescent="0.35">
      <c r="A379" s="9">
        <f>COUNTA($C$10:$C379)</f>
        <v>342</v>
      </c>
      <c r="B379" s="14" t="s">
        <v>811</v>
      </c>
      <c r="C379" s="5" t="s">
        <v>812</v>
      </c>
      <c r="D379" s="5" t="s">
        <v>777</v>
      </c>
      <c r="E379" s="5" t="s">
        <v>813</v>
      </c>
      <c r="F379" s="6" t="s">
        <v>21</v>
      </c>
      <c r="G379" s="6"/>
      <c r="H379" s="6" t="s">
        <v>21</v>
      </c>
      <c r="I379" s="6"/>
      <c r="J379" s="6" t="s">
        <v>21</v>
      </c>
      <c r="K379" s="6" t="s">
        <v>21</v>
      </c>
      <c r="L379" s="6"/>
      <c r="M379" s="6" t="s">
        <v>22</v>
      </c>
      <c r="N379" s="5" t="s">
        <v>23</v>
      </c>
    </row>
    <row r="380" spans="1:14" ht="19.7" x14ac:dyDescent="0.35">
      <c r="A380" s="3"/>
      <c r="B380" s="10"/>
      <c r="C380" s="11"/>
      <c r="D380" s="3" t="s">
        <v>814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11"/>
    </row>
    <row r="381" spans="1:14" x14ac:dyDescent="0.35">
      <c r="A381" s="4"/>
      <c r="B381" s="12"/>
      <c r="C381" s="13"/>
      <c r="D381" s="4" t="s">
        <v>815</v>
      </c>
      <c r="E381" s="12"/>
      <c r="F381" s="12"/>
      <c r="G381" s="12"/>
      <c r="H381" s="12"/>
      <c r="I381" s="12"/>
      <c r="J381" s="12"/>
      <c r="K381" s="12"/>
      <c r="L381" s="12"/>
      <c r="M381" s="12"/>
      <c r="N381" s="13"/>
    </row>
    <row r="382" spans="1:14" x14ac:dyDescent="0.35">
      <c r="A382" s="9">
        <f>COUNTA($C$10:$C382)</f>
        <v>343</v>
      </c>
      <c r="B382" s="14" t="s">
        <v>817</v>
      </c>
      <c r="C382" s="5" t="s">
        <v>818</v>
      </c>
      <c r="D382" s="5" t="s">
        <v>815</v>
      </c>
      <c r="E382" s="5" t="s">
        <v>819</v>
      </c>
      <c r="F382" s="6" t="s">
        <v>21</v>
      </c>
      <c r="G382" s="6"/>
      <c r="H382" s="6" t="s">
        <v>21</v>
      </c>
      <c r="I382" s="6"/>
      <c r="J382" s="6" t="s">
        <v>21</v>
      </c>
      <c r="K382" s="6"/>
      <c r="L382" s="6"/>
      <c r="M382" s="6"/>
      <c r="N382" s="5" t="s">
        <v>23</v>
      </c>
    </row>
    <row r="383" spans="1:14" x14ac:dyDescent="0.35">
      <c r="A383" s="9">
        <f>COUNTA($C$10:$C383)</f>
        <v>344</v>
      </c>
      <c r="B383" s="14" t="s">
        <v>821</v>
      </c>
      <c r="C383" s="5" t="s">
        <v>822</v>
      </c>
      <c r="D383" s="5" t="s">
        <v>815</v>
      </c>
      <c r="E383" s="5" t="s">
        <v>823</v>
      </c>
      <c r="F383" s="6" t="s">
        <v>21</v>
      </c>
      <c r="G383" s="6"/>
      <c r="H383" s="6" t="s">
        <v>21</v>
      </c>
      <c r="I383" s="6"/>
      <c r="J383" s="6"/>
      <c r="K383" s="6" t="s">
        <v>21</v>
      </c>
      <c r="L383" s="6"/>
      <c r="M383" s="6" t="s">
        <v>22</v>
      </c>
      <c r="N383" s="5" t="s">
        <v>23</v>
      </c>
    </row>
    <row r="384" spans="1:14" x14ac:dyDescent="0.35">
      <c r="A384" s="9">
        <f>COUNTA($C$10:$C384)</f>
        <v>345</v>
      </c>
      <c r="B384" s="14" t="s">
        <v>826</v>
      </c>
      <c r="C384" s="5" t="s">
        <v>827</v>
      </c>
      <c r="D384" s="5" t="s">
        <v>815</v>
      </c>
      <c r="E384" s="5" t="s">
        <v>828</v>
      </c>
      <c r="F384" s="6" t="s">
        <v>21</v>
      </c>
      <c r="G384" s="6"/>
      <c r="H384" s="6" t="s">
        <v>21</v>
      </c>
      <c r="I384" s="6"/>
      <c r="J384" s="6"/>
      <c r="K384" s="6" t="s">
        <v>21</v>
      </c>
      <c r="L384" s="6"/>
      <c r="M384" s="6" t="s">
        <v>22</v>
      </c>
      <c r="N384" s="5" t="s">
        <v>23</v>
      </c>
    </row>
    <row r="385" spans="1:14" ht="25.9" x14ac:dyDescent="0.35">
      <c r="A385" s="9">
        <f>COUNTA($C$10:$C385)</f>
        <v>346</v>
      </c>
      <c r="B385" s="14" t="s">
        <v>66</v>
      </c>
      <c r="C385" s="5" t="s">
        <v>824</v>
      </c>
      <c r="D385" s="5" t="s">
        <v>815</v>
      </c>
      <c r="E385" s="5" t="s">
        <v>68</v>
      </c>
      <c r="F385" s="6"/>
      <c r="G385" s="6"/>
      <c r="H385" s="6" t="s">
        <v>21</v>
      </c>
      <c r="I385" s="6"/>
      <c r="J385" s="6"/>
      <c r="K385" s="6"/>
      <c r="L385" s="6"/>
      <c r="M385" s="6" t="s">
        <v>22</v>
      </c>
      <c r="N385" s="5" t="s">
        <v>23</v>
      </c>
    </row>
    <row r="386" spans="1:14" x14ac:dyDescent="0.35">
      <c r="A386" s="9">
        <f>COUNTA($C$10:$C386)</f>
        <v>347</v>
      </c>
      <c r="B386" s="14" t="s">
        <v>66</v>
      </c>
      <c r="C386" s="5" t="s">
        <v>829</v>
      </c>
      <c r="D386" s="5" t="s">
        <v>815</v>
      </c>
      <c r="E386" s="5" t="s">
        <v>68</v>
      </c>
      <c r="F386" s="6"/>
      <c r="G386" s="6"/>
      <c r="H386" s="6" t="s">
        <v>21</v>
      </c>
      <c r="I386" s="6"/>
      <c r="J386" s="6"/>
      <c r="K386" s="6"/>
      <c r="L386" s="6"/>
      <c r="M386" s="6" t="s">
        <v>22</v>
      </c>
      <c r="N386" s="5" t="s">
        <v>23</v>
      </c>
    </row>
    <row r="387" spans="1:14" ht="25.9" x14ac:dyDescent="0.35">
      <c r="A387" s="9">
        <f>COUNTA($C$10:$C387)</f>
        <v>348</v>
      </c>
      <c r="B387" s="14" t="s">
        <v>66</v>
      </c>
      <c r="C387" s="5" t="s">
        <v>830</v>
      </c>
      <c r="D387" s="5" t="s">
        <v>815</v>
      </c>
      <c r="E387" s="5" t="s">
        <v>68</v>
      </c>
      <c r="F387" s="6"/>
      <c r="G387" s="6"/>
      <c r="H387" s="6" t="s">
        <v>21</v>
      </c>
      <c r="I387" s="6"/>
      <c r="J387" s="6"/>
      <c r="K387" s="6"/>
      <c r="L387" s="6"/>
      <c r="M387" s="6" t="s">
        <v>22</v>
      </c>
      <c r="N387" s="5" t="s">
        <v>23</v>
      </c>
    </row>
    <row r="388" spans="1:14" x14ac:dyDescent="0.35">
      <c r="A388" s="9">
        <f>COUNTA($C$10:$C388)</f>
        <v>349</v>
      </c>
      <c r="B388" s="14" t="s">
        <v>66</v>
      </c>
      <c r="C388" s="5" t="s">
        <v>831</v>
      </c>
      <c r="D388" s="5" t="s">
        <v>815</v>
      </c>
      <c r="E388" s="5" t="s">
        <v>68</v>
      </c>
      <c r="F388" s="6"/>
      <c r="G388" s="6"/>
      <c r="H388" s="6" t="s">
        <v>21</v>
      </c>
      <c r="I388" s="6"/>
      <c r="J388" s="6"/>
      <c r="K388" s="6"/>
      <c r="L388" s="6"/>
      <c r="M388" s="6" t="s">
        <v>22</v>
      </c>
      <c r="N388" s="5" t="s">
        <v>23</v>
      </c>
    </row>
    <row r="389" spans="1:14" x14ac:dyDescent="0.35">
      <c r="A389" s="9">
        <f>COUNTA($C$10:$C389)</f>
        <v>350</v>
      </c>
      <c r="B389" s="14" t="s">
        <v>66</v>
      </c>
      <c r="C389" s="5" t="s">
        <v>832</v>
      </c>
      <c r="D389" s="5" t="s">
        <v>815</v>
      </c>
      <c r="E389" s="5" t="s">
        <v>68</v>
      </c>
      <c r="F389" s="6"/>
      <c r="G389" s="6"/>
      <c r="H389" s="6" t="s">
        <v>21</v>
      </c>
      <c r="I389" s="6"/>
      <c r="J389" s="6"/>
      <c r="K389" s="6"/>
      <c r="L389" s="6"/>
      <c r="M389" s="6" t="s">
        <v>22</v>
      </c>
      <c r="N389" s="5" t="s">
        <v>23</v>
      </c>
    </row>
    <row r="390" spans="1:14" x14ac:dyDescent="0.35">
      <c r="A390" s="9">
        <f>COUNTA($C$10:$C390)</f>
        <v>351</v>
      </c>
      <c r="B390" s="14" t="s">
        <v>66</v>
      </c>
      <c r="C390" s="5" t="s">
        <v>833</v>
      </c>
      <c r="D390" s="5" t="s">
        <v>815</v>
      </c>
      <c r="E390" s="5" t="s">
        <v>68</v>
      </c>
      <c r="F390" s="6"/>
      <c r="G390" s="6"/>
      <c r="H390" s="6" t="s">
        <v>21</v>
      </c>
      <c r="I390" s="6"/>
      <c r="J390" s="6"/>
      <c r="K390" s="6"/>
      <c r="L390" s="6"/>
      <c r="M390" s="6" t="s">
        <v>22</v>
      </c>
      <c r="N390" s="5" t="s">
        <v>23</v>
      </c>
    </row>
    <row r="391" spans="1:14" x14ac:dyDescent="0.35">
      <c r="A391" s="9">
        <f>COUNTA($C$10:$C391)</f>
        <v>352</v>
      </c>
      <c r="B391" s="14" t="s">
        <v>834</v>
      </c>
      <c r="C391" s="5" t="s">
        <v>818</v>
      </c>
      <c r="D391" s="5" t="s">
        <v>815</v>
      </c>
      <c r="E391" s="5" t="s">
        <v>835</v>
      </c>
      <c r="F391" s="6" t="s">
        <v>21</v>
      </c>
      <c r="G391" s="6"/>
      <c r="H391" s="6" t="s">
        <v>21</v>
      </c>
      <c r="I391" s="6"/>
      <c r="J391" s="6" t="s">
        <v>21</v>
      </c>
      <c r="K391" s="6"/>
      <c r="L391" s="6"/>
      <c r="M391" s="6" t="s">
        <v>22</v>
      </c>
      <c r="N391" s="5" t="s">
        <v>23</v>
      </c>
    </row>
    <row r="392" spans="1:14" x14ac:dyDescent="0.35">
      <c r="A392" s="9">
        <f>COUNTA($C$10:$C392)</f>
        <v>353</v>
      </c>
      <c r="B392" s="14" t="s">
        <v>838</v>
      </c>
      <c r="C392" s="5" t="s">
        <v>839</v>
      </c>
      <c r="D392" s="5" t="s">
        <v>815</v>
      </c>
      <c r="E392" s="5" t="s">
        <v>840</v>
      </c>
      <c r="F392" s="6" t="s">
        <v>21</v>
      </c>
      <c r="G392" s="6"/>
      <c r="H392" s="6" t="s">
        <v>21</v>
      </c>
      <c r="I392" s="6"/>
      <c r="J392" s="6" t="s">
        <v>21</v>
      </c>
      <c r="K392" s="6" t="s">
        <v>21</v>
      </c>
      <c r="L392" s="6"/>
      <c r="M392" s="6" t="s">
        <v>22</v>
      </c>
      <c r="N392" s="5" t="s">
        <v>23</v>
      </c>
    </row>
    <row r="393" spans="1:14" x14ac:dyDescent="0.35">
      <c r="A393" s="9">
        <f>COUNTA($C$10:$C393)</f>
        <v>354</v>
      </c>
      <c r="B393" s="14" t="s">
        <v>841</v>
      </c>
      <c r="C393" s="5" t="s">
        <v>842</v>
      </c>
      <c r="D393" s="5" t="s">
        <v>815</v>
      </c>
      <c r="E393" s="5" t="s">
        <v>843</v>
      </c>
      <c r="F393" s="6" t="s">
        <v>21</v>
      </c>
      <c r="G393" s="6"/>
      <c r="H393" s="6" t="s">
        <v>21</v>
      </c>
      <c r="I393" s="6"/>
      <c r="J393" s="6"/>
      <c r="K393" s="6" t="s">
        <v>21</v>
      </c>
      <c r="L393" s="6"/>
      <c r="M393" s="6" t="s">
        <v>22</v>
      </c>
      <c r="N393" s="5" t="s">
        <v>23</v>
      </c>
    </row>
    <row r="394" spans="1:14" x14ac:dyDescent="0.35">
      <c r="A394" s="9">
        <f>COUNTA($C$10:$C394)</f>
        <v>355</v>
      </c>
      <c r="B394" s="14" t="s">
        <v>844</v>
      </c>
      <c r="C394" s="5" t="s">
        <v>836</v>
      </c>
      <c r="D394" s="5" t="s">
        <v>815</v>
      </c>
      <c r="E394" s="5" t="s">
        <v>837</v>
      </c>
      <c r="F394" s="6" t="s">
        <v>21</v>
      </c>
      <c r="G394" s="6"/>
      <c r="H394" s="6" t="s">
        <v>21</v>
      </c>
      <c r="I394" s="6"/>
      <c r="J394" s="6"/>
      <c r="K394" s="6" t="s">
        <v>21</v>
      </c>
      <c r="L394" s="6"/>
      <c r="M394" s="6" t="s">
        <v>22</v>
      </c>
      <c r="N394" s="5" t="s">
        <v>23</v>
      </c>
    </row>
    <row r="395" spans="1:14" x14ac:dyDescent="0.35">
      <c r="A395" s="9">
        <f>COUNTA($C$10:$C395)</f>
        <v>356</v>
      </c>
      <c r="B395" s="14" t="s">
        <v>845</v>
      </c>
      <c r="C395" s="5" t="s">
        <v>822</v>
      </c>
      <c r="D395" s="5" t="s">
        <v>815</v>
      </c>
      <c r="E395" s="5" t="s">
        <v>846</v>
      </c>
      <c r="F395" s="6" t="s">
        <v>21</v>
      </c>
      <c r="G395" s="6"/>
      <c r="H395" s="6" t="s">
        <v>21</v>
      </c>
      <c r="I395" s="6"/>
      <c r="J395" s="6"/>
      <c r="K395" s="6" t="s">
        <v>21</v>
      </c>
      <c r="L395" s="6"/>
      <c r="M395" s="6" t="s">
        <v>22</v>
      </c>
      <c r="N395" s="5" t="s">
        <v>23</v>
      </c>
    </row>
    <row r="396" spans="1:14" x14ac:dyDescent="0.35">
      <c r="A396" s="9">
        <f>COUNTA($C$10:$C396)</f>
        <v>357</v>
      </c>
      <c r="B396" s="14" t="s">
        <v>847</v>
      </c>
      <c r="C396" s="5" t="s">
        <v>822</v>
      </c>
      <c r="D396" s="5" t="s">
        <v>815</v>
      </c>
      <c r="E396" s="5" t="s">
        <v>848</v>
      </c>
      <c r="F396" s="6" t="s">
        <v>21</v>
      </c>
      <c r="G396" s="6"/>
      <c r="H396" s="6" t="s">
        <v>21</v>
      </c>
      <c r="I396" s="6"/>
      <c r="J396" s="6" t="s">
        <v>21</v>
      </c>
      <c r="K396" s="6"/>
      <c r="L396" s="6"/>
      <c r="M396" s="6" t="s">
        <v>22</v>
      </c>
      <c r="N396" s="5" t="s">
        <v>23</v>
      </c>
    </row>
    <row r="397" spans="1:14" x14ac:dyDescent="0.35">
      <c r="A397" s="9">
        <f>COUNTA($C$10:$C397)</f>
        <v>358</v>
      </c>
      <c r="B397" s="14" t="s">
        <v>849</v>
      </c>
      <c r="C397" s="5" t="s">
        <v>827</v>
      </c>
      <c r="D397" s="5" t="s">
        <v>815</v>
      </c>
      <c r="E397" s="5" t="s">
        <v>850</v>
      </c>
      <c r="F397" s="6" t="s">
        <v>21</v>
      </c>
      <c r="G397" s="6"/>
      <c r="H397" s="6" t="s">
        <v>21</v>
      </c>
      <c r="I397" s="6"/>
      <c r="J397" s="6" t="s">
        <v>21</v>
      </c>
      <c r="K397" s="6"/>
      <c r="L397" s="6"/>
      <c r="M397" s="6" t="s">
        <v>22</v>
      </c>
      <c r="N397" s="5" t="s">
        <v>23</v>
      </c>
    </row>
    <row r="398" spans="1:14" ht="25.9" x14ac:dyDescent="0.35">
      <c r="A398" s="9">
        <f>COUNTA($C$10:$C398)</f>
        <v>359</v>
      </c>
      <c r="B398" s="14" t="s">
        <v>851</v>
      </c>
      <c r="C398" s="5" t="s">
        <v>852</v>
      </c>
      <c r="D398" s="5" t="s">
        <v>815</v>
      </c>
      <c r="E398" s="5" t="s">
        <v>853</v>
      </c>
      <c r="F398" s="6" t="s">
        <v>21</v>
      </c>
      <c r="G398" s="6"/>
      <c r="H398" s="6" t="s">
        <v>21</v>
      </c>
      <c r="I398" s="6"/>
      <c r="J398" s="6" t="s">
        <v>21</v>
      </c>
      <c r="K398" s="6" t="s">
        <v>21</v>
      </c>
      <c r="L398" s="6"/>
      <c r="M398" s="6" t="s">
        <v>22</v>
      </c>
      <c r="N398" s="5" t="s">
        <v>23</v>
      </c>
    </row>
    <row r="399" spans="1:14" x14ac:dyDescent="0.35">
      <c r="A399" s="9">
        <f>COUNTA($C$10:$C399)</f>
        <v>360</v>
      </c>
      <c r="B399" s="14" t="s">
        <v>854</v>
      </c>
      <c r="C399" s="5" t="s">
        <v>855</v>
      </c>
      <c r="D399" s="5" t="s">
        <v>815</v>
      </c>
      <c r="E399" s="5" t="s">
        <v>856</v>
      </c>
      <c r="F399" s="6"/>
      <c r="G399" s="6"/>
      <c r="H399" s="6" t="s">
        <v>21</v>
      </c>
      <c r="I399" s="6"/>
      <c r="J399" s="6"/>
      <c r="K399" s="6"/>
      <c r="L399" s="6"/>
      <c r="M399" s="6" t="s">
        <v>22</v>
      </c>
      <c r="N399" s="5" t="s">
        <v>23</v>
      </c>
    </row>
    <row r="400" spans="1:14" ht="25.9" x14ac:dyDescent="0.35">
      <c r="A400" s="9">
        <f>COUNTA($C$10:$C400)</f>
        <v>361</v>
      </c>
      <c r="B400" s="14" t="s">
        <v>857</v>
      </c>
      <c r="C400" s="5" t="s">
        <v>824</v>
      </c>
      <c r="D400" s="5" t="s">
        <v>815</v>
      </c>
      <c r="E400" s="5" t="s">
        <v>858</v>
      </c>
      <c r="F400" s="6" t="s">
        <v>21</v>
      </c>
      <c r="G400" s="6"/>
      <c r="H400" s="6" t="s">
        <v>21</v>
      </c>
      <c r="I400" s="6"/>
      <c r="J400" s="6"/>
      <c r="K400" s="6" t="s">
        <v>21</v>
      </c>
      <c r="L400" s="6"/>
      <c r="M400" s="6" t="s">
        <v>22</v>
      </c>
      <c r="N400" s="5" t="s">
        <v>23</v>
      </c>
    </row>
    <row r="401" spans="1:14" x14ac:dyDescent="0.35">
      <c r="A401" s="9">
        <f>COUNTA($C$10:$C401)</f>
        <v>362</v>
      </c>
      <c r="B401" s="14" t="s">
        <v>859</v>
      </c>
      <c r="C401" s="5" t="s">
        <v>860</v>
      </c>
      <c r="D401" s="5" t="s">
        <v>815</v>
      </c>
      <c r="E401" s="5" t="s">
        <v>861</v>
      </c>
      <c r="F401" s="6" t="s">
        <v>21</v>
      </c>
      <c r="G401" s="6"/>
      <c r="H401" s="6" t="s">
        <v>21</v>
      </c>
      <c r="I401" s="6"/>
      <c r="J401" s="6" t="s">
        <v>21</v>
      </c>
      <c r="K401" s="6"/>
      <c r="L401" s="6"/>
      <c r="M401" s="6" t="s">
        <v>22</v>
      </c>
      <c r="N401" s="5" t="s">
        <v>23</v>
      </c>
    </row>
    <row r="402" spans="1:14" x14ac:dyDescent="0.35">
      <c r="A402" s="9">
        <f>COUNTA($C$10:$C402)</f>
        <v>363</v>
      </c>
      <c r="B402" s="14" t="s">
        <v>862</v>
      </c>
      <c r="C402" s="5" t="s">
        <v>863</v>
      </c>
      <c r="D402" s="5" t="s">
        <v>815</v>
      </c>
      <c r="E402" s="5" t="s">
        <v>864</v>
      </c>
      <c r="F402" s="6" t="s">
        <v>21</v>
      </c>
      <c r="G402" s="6"/>
      <c r="H402" s="6" t="s">
        <v>21</v>
      </c>
      <c r="I402" s="6"/>
      <c r="J402" s="6" t="s">
        <v>21</v>
      </c>
      <c r="K402" s="6" t="s">
        <v>21</v>
      </c>
      <c r="L402" s="6"/>
      <c r="M402" s="6" t="s">
        <v>22</v>
      </c>
      <c r="N402" s="5" t="s">
        <v>23</v>
      </c>
    </row>
    <row r="403" spans="1:14" x14ac:dyDescent="0.35">
      <c r="A403" s="9">
        <f>COUNTA($C$10:$C403)</f>
        <v>364</v>
      </c>
      <c r="B403" s="14" t="s">
        <v>865</v>
      </c>
      <c r="C403" s="5" t="s">
        <v>820</v>
      </c>
      <c r="D403" s="5" t="s">
        <v>815</v>
      </c>
      <c r="E403" s="5" t="s">
        <v>819</v>
      </c>
      <c r="F403" s="6" t="s">
        <v>21</v>
      </c>
      <c r="G403" s="6"/>
      <c r="H403" s="6" t="s">
        <v>21</v>
      </c>
      <c r="I403" s="6"/>
      <c r="J403" s="6" t="s">
        <v>21</v>
      </c>
      <c r="K403" s="6" t="s">
        <v>21</v>
      </c>
      <c r="L403" s="6"/>
      <c r="M403" s="6" t="s">
        <v>22</v>
      </c>
      <c r="N403" s="5" t="s">
        <v>23</v>
      </c>
    </row>
    <row r="404" spans="1:14" ht="25.9" x14ac:dyDescent="0.35">
      <c r="A404" s="9">
        <f>COUNTA($C$10:$C404)</f>
        <v>365</v>
      </c>
      <c r="B404" s="14" t="s">
        <v>867</v>
      </c>
      <c r="C404" s="5" t="s">
        <v>824</v>
      </c>
      <c r="D404" s="5" t="s">
        <v>815</v>
      </c>
      <c r="E404" s="5"/>
      <c r="F404" s="6" t="s">
        <v>21</v>
      </c>
      <c r="G404" s="6"/>
      <c r="H404" s="6" t="s">
        <v>21</v>
      </c>
      <c r="I404" s="6"/>
      <c r="J404" s="6"/>
      <c r="K404" s="6" t="s">
        <v>21</v>
      </c>
      <c r="L404" s="6"/>
      <c r="M404" s="6" t="s">
        <v>22</v>
      </c>
      <c r="N404" s="5" t="s">
        <v>23</v>
      </c>
    </row>
    <row r="405" spans="1:14" x14ac:dyDescent="0.35">
      <c r="A405" s="9">
        <f>COUNTA($C$10:$C405)</f>
        <v>366</v>
      </c>
      <c r="B405" s="14" t="s">
        <v>868</v>
      </c>
      <c r="C405" s="5" t="s">
        <v>820</v>
      </c>
      <c r="D405" s="5" t="s">
        <v>815</v>
      </c>
      <c r="E405" s="5" t="s">
        <v>819</v>
      </c>
      <c r="F405" s="6" t="s">
        <v>21</v>
      </c>
      <c r="G405" s="6"/>
      <c r="H405" s="6" t="s">
        <v>21</v>
      </c>
      <c r="I405" s="6"/>
      <c r="J405" s="6"/>
      <c r="K405" s="6" t="s">
        <v>21</v>
      </c>
      <c r="L405" s="6"/>
      <c r="M405" s="6" t="s">
        <v>22</v>
      </c>
      <c r="N405" s="5" t="s">
        <v>23</v>
      </c>
    </row>
    <row r="406" spans="1:14" x14ac:dyDescent="0.35">
      <c r="A406" s="9">
        <f>COUNTA($C$10:$C406)</f>
        <v>367</v>
      </c>
      <c r="B406" s="14" t="s">
        <v>869</v>
      </c>
      <c r="C406" s="5" t="s">
        <v>816</v>
      </c>
      <c r="D406" s="5" t="s">
        <v>815</v>
      </c>
      <c r="E406" s="5" t="s">
        <v>870</v>
      </c>
      <c r="F406" s="6" t="s">
        <v>21</v>
      </c>
      <c r="G406" s="6"/>
      <c r="H406" s="6" t="s">
        <v>21</v>
      </c>
      <c r="I406" s="6"/>
      <c r="J406" s="6"/>
      <c r="K406" s="6" t="s">
        <v>21</v>
      </c>
      <c r="L406" s="6"/>
      <c r="M406" s="6" t="s">
        <v>22</v>
      </c>
      <c r="N406" s="5" t="s">
        <v>23</v>
      </c>
    </row>
    <row r="407" spans="1:14" x14ac:dyDescent="0.35">
      <c r="A407" s="9">
        <f>COUNTA($C$10:$C407)</f>
        <v>368</v>
      </c>
      <c r="B407" s="5" t="s">
        <v>871</v>
      </c>
      <c r="C407" s="5" t="s">
        <v>872</v>
      </c>
      <c r="D407" s="5" t="s">
        <v>815</v>
      </c>
      <c r="E407" s="5" t="s">
        <v>873</v>
      </c>
      <c r="F407" s="6" t="s">
        <v>21</v>
      </c>
      <c r="G407" s="6"/>
      <c r="H407" s="6" t="s">
        <v>21</v>
      </c>
      <c r="I407" s="6"/>
      <c r="J407" s="6" t="s">
        <v>21</v>
      </c>
      <c r="K407" s="6" t="s">
        <v>21</v>
      </c>
      <c r="L407" s="6"/>
      <c r="M407" s="6" t="s">
        <v>22</v>
      </c>
      <c r="N407" s="5" t="s">
        <v>23</v>
      </c>
    </row>
    <row r="408" spans="1:14" x14ac:dyDescent="0.35">
      <c r="A408" s="9">
        <f>COUNTA($C$10:$C408)</f>
        <v>369</v>
      </c>
      <c r="B408" s="5" t="s">
        <v>874</v>
      </c>
      <c r="C408" s="5" t="s">
        <v>866</v>
      </c>
      <c r="D408" s="5" t="s">
        <v>815</v>
      </c>
      <c r="E408" s="5" t="s">
        <v>875</v>
      </c>
      <c r="F408" s="6" t="s">
        <v>21</v>
      </c>
      <c r="G408" s="6"/>
      <c r="H408" s="6" t="s">
        <v>21</v>
      </c>
      <c r="I408" s="6"/>
      <c r="J408" s="6" t="s">
        <v>21</v>
      </c>
      <c r="K408" s="6" t="s">
        <v>21</v>
      </c>
      <c r="L408" s="6"/>
      <c r="M408" s="6" t="s">
        <v>22</v>
      </c>
      <c r="N408" s="5" t="s">
        <v>23</v>
      </c>
    </row>
    <row r="409" spans="1:14" ht="25.9" x14ac:dyDescent="0.35">
      <c r="A409" s="9">
        <f>COUNTA($C$10:$C409)</f>
        <v>370</v>
      </c>
      <c r="B409" s="14" t="s">
        <v>876</v>
      </c>
      <c r="C409" s="5" t="s">
        <v>836</v>
      </c>
      <c r="D409" s="5" t="s">
        <v>815</v>
      </c>
      <c r="E409" s="5" t="s">
        <v>837</v>
      </c>
      <c r="F409" s="6" t="s">
        <v>21</v>
      </c>
      <c r="G409" s="6"/>
      <c r="H409" s="6" t="s">
        <v>21</v>
      </c>
      <c r="I409" s="6"/>
      <c r="J409" s="6" t="s">
        <v>21</v>
      </c>
      <c r="K409" s="6" t="s">
        <v>21</v>
      </c>
      <c r="L409" s="6"/>
      <c r="M409" s="6" t="s">
        <v>22</v>
      </c>
      <c r="N409" s="5" t="s">
        <v>23</v>
      </c>
    </row>
    <row r="410" spans="1:14" x14ac:dyDescent="0.35">
      <c r="A410" s="9">
        <f>COUNTA($C$10:$C410)</f>
        <v>371</v>
      </c>
      <c r="B410" s="14" t="s">
        <v>877</v>
      </c>
      <c r="C410" s="5" t="s">
        <v>820</v>
      </c>
      <c r="D410" s="5" t="s">
        <v>815</v>
      </c>
      <c r="E410" s="5" t="s">
        <v>878</v>
      </c>
      <c r="F410" s="6" t="s">
        <v>21</v>
      </c>
      <c r="G410" s="6"/>
      <c r="H410" s="6" t="s">
        <v>21</v>
      </c>
      <c r="I410" s="6"/>
      <c r="J410" s="6" t="s">
        <v>21</v>
      </c>
      <c r="K410" s="6"/>
      <c r="L410" s="6"/>
      <c r="M410" s="6" t="s">
        <v>22</v>
      </c>
      <c r="N410" s="5" t="s">
        <v>23</v>
      </c>
    </row>
    <row r="411" spans="1:14" x14ac:dyDescent="0.35">
      <c r="A411" s="9">
        <f>COUNTA($C$10:$C411)</f>
        <v>372</v>
      </c>
      <c r="B411" s="14" t="s">
        <v>879</v>
      </c>
      <c r="C411" s="5" t="s">
        <v>880</v>
      </c>
      <c r="D411" s="5" t="s">
        <v>815</v>
      </c>
      <c r="E411" s="5" t="s">
        <v>881</v>
      </c>
      <c r="F411" s="6" t="s">
        <v>21</v>
      </c>
      <c r="G411" s="6"/>
      <c r="H411" s="6" t="s">
        <v>21</v>
      </c>
      <c r="I411" s="6"/>
      <c r="J411" s="6"/>
      <c r="K411" s="6" t="s">
        <v>21</v>
      </c>
      <c r="L411" s="6"/>
      <c r="M411" s="6" t="s">
        <v>22</v>
      </c>
      <c r="N411" s="5" t="s">
        <v>23</v>
      </c>
    </row>
    <row r="412" spans="1:14" x14ac:dyDescent="0.35">
      <c r="A412" s="9">
        <f>COUNTA($C$10:$C412)</f>
        <v>373</v>
      </c>
      <c r="B412" s="14" t="s">
        <v>882</v>
      </c>
      <c r="C412" s="5" t="s">
        <v>820</v>
      </c>
      <c r="D412" s="5" t="s">
        <v>815</v>
      </c>
      <c r="E412" s="5" t="s">
        <v>883</v>
      </c>
      <c r="F412" s="6" t="s">
        <v>21</v>
      </c>
      <c r="G412" s="6"/>
      <c r="H412" s="6" t="s">
        <v>21</v>
      </c>
      <c r="I412" s="6"/>
      <c r="J412" s="6" t="s">
        <v>21</v>
      </c>
      <c r="K412" s="6" t="s">
        <v>21</v>
      </c>
      <c r="L412" s="6"/>
      <c r="M412" s="6" t="s">
        <v>22</v>
      </c>
      <c r="N412" s="5" t="s">
        <v>23</v>
      </c>
    </row>
    <row r="413" spans="1:14" x14ac:dyDescent="0.35">
      <c r="A413" s="9">
        <f>COUNTA($C$10:$C413)</f>
        <v>374</v>
      </c>
      <c r="B413" s="14" t="s">
        <v>884</v>
      </c>
      <c r="C413" s="5" t="s">
        <v>820</v>
      </c>
      <c r="D413" s="5" t="s">
        <v>815</v>
      </c>
      <c r="E413" s="5" t="s">
        <v>885</v>
      </c>
      <c r="F413" s="6" t="s">
        <v>21</v>
      </c>
      <c r="G413" s="6"/>
      <c r="H413" s="6" t="s">
        <v>21</v>
      </c>
      <c r="I413" s="6"/>
      <c r="J413" s="6"/>
      <c r="K413" s="6" t="s">
        <v>21</v>
      </c>
      <c r="L413" s="6"/>
      <c r="M413" s="6" t="s">
        <v>22</v>
      </c>
      <c r="N413" s="5" t="s">
        <v>23</v>
      </c>
    </row>
    <row r="414" spans="1:14" x14ac:dyDescent="0.35">
      <c r="A414" s="9">
        <f>COUNTA($C$10:$C414)</f>
        <v>375</v>
      </c>
      <c r="B414" s="14" t="s">
        <v>886</v>
      </c>
      <c r="C414" s="5" t="s">
        <v>829</v>
      </c>
      <c r="D414" s="5" t="s">
        <v>815</v>
      </c>
      <c r="E414" s="5" t="s">
        <v>887</v>
      </c>
      <c r="F414" s="6" t="s">
        <v>21</v>
      </c>
      <c r="G414" s="6"/>
      <c r="H414" s="6" t="s">
        <v>21</v>
      </c>
      <c r="I414" s="6"/>
      <c r="J414" s="6" t="s">
        <v>21</v>
      </c>
      <c r="K414" s="6" t="s">
        <v>21</v>
      </c>
      <c r="L414" s="6"/>
      <c r="M414" s="6" t="s">
        <v>22</v>
      </c>
      <c r="N414" s="5" t="s">
        <v>23</v>
      </c>
    </row>
    <row r="415" spans="1:14" ht="25.9" x14ac:dyDescent="0.35">
      <c r="A415" s="9">
        <f>COUNTA($C$10:$C415)</f>
        <v>376</v>
      </c>
      <c r="B415" s="14" t="s">
        <v>888</v>
      </c>
      <c r="C415" s="5" t="s">
        <v>824</v>
      </c>
      <c r="D415" s="5" t="s">
        <v>815</v>
      </c>
      <c r="E415" s="5" t="s">
        <v>889</v>
      </c>
      <c r="F415" s="6" t="s">
        <v>21</v>
      </c>
      <c r="G415" s="6"/>
      <c r="H415" s="6" t="s">
        <v>21</v>
      </c>
      <c r="I415" s="6"/>
      <c r="J415" s="6" t="s">
        <v>21</v>
      </c>
      <c r="K415" s="6" t="s">
        <v>21</v>
      </c>
      <c r="L415" s="6"/>
      <c r="M415" s="6" t="s">
        <v>22</v>
      </c>
      <c r="N415" s="5" t="s">
        <v>23</v>
      </c>
    </row>
    <row r="416" spans="1:14" x14ac:dyDescent="0.35">
      <c r="A416" s="9">
        <f>COUNTA($C$10:$C416)</f>
        <v>377</v>
      </c>
      <c r="B416" s="14" t="s">
        <v>890</v>
      </c>
      <c r="C416" s="5" t="s">
        <v>827</v>
      </c>
      <c r="D416" s="5" t="s">
        <v>815</v>
      </c>
      <c r="E416" s="5" t="s">
        <v>891</v>
      </c>
      <c r="F416" s="6" t="s">
        <v>21</v>
      </c>
      <c r="G416" s="6"/>
      <c r="H416" s="6" t="s">
        <v>21</v>
      </c>
      <c r="I416" s="6"/>
      <c r="J416" s="6" t="s">
        <v>21</v>
      </c>
      <c r="K416" s="6" t="s">
        <v>21</v>
      </c>
      <c r="L416" s="6"/>
      <c r="M416" s="6" t="s">
        <v>22</v>
      </c>
      <c r="N416" s="5" t="s">
        <v>23</v>
      </c>
    </row>
    <row r="417" spans="1:14" ht="25.9" x14ac:dyDescent="0.35">
      <c r="A417" s="9">
        <f>COUNTA($C$10:$C417)</f>
        <v>378</v>
      </c>
      <c r="B417" s="14" t="s">
        <v>892</v>
      </c>
      <c r="C417" s="5" t="s">
        <v>824</v>
      </c>
      <c r="D417" s="5" t="s">
        <v>815</v>
      </c>
      <c r="E417" s="5" t="s">
        <v>889</v>
      </c>
      <c r="F417" s="6" t="s">
        <v>21</v>
      </c>
      <c r="G417" s="6"/>
      <c r="H417" s="6" t="s">
        <v>21</v>
      </c>
      <c r="I417" s="6"/>
      <c r="J417" s="6"/>
      <c r="K417" s="6" t="s">
        <v>21</v>
      </c>
      <c r="L417" s="6"/>
      <c r="M417" s="6" t="s">
        <v>22</v>
      </c>
      <c r="N417" s="5" t="s">
        <v>23</v>
      </c>
    </row>
    <row r="418" spans="1:14" x14ac:dyDescent="0.35">
      <c r="A418" s="9">
        <f>COUNTA($C$10:$C418)</f>
        <v>379</v>
      </c>
      <c r="B418" s="14" t="s">
        <v>893</v>
      </c>
      <c r="C418" s="5" t="s">
        <v>816</v>
      </c>
      <c r="D418" s="5" t="s">
        <v>815</v>
      </c>
      <c r="E418" s="5" t="s">
        <v>894</v>
      </c>
      <c r="F418" s="6" t="s">
        <v>21</v>
      </c>
      <c r="G418" s="6"/>
      <c r="H418" s="6" t="s">
        <v>21</v>
      </c>
      <c r="I418" s="6"/>
      <c r="J418" s="6" t="s">
        <v>21</v>
      </c>
      <c r="K418" s="6" t="s">
        <v>21</v>
      </c>
      <c r="L418" s="6"/>
      <c r="M418" s="6" t="s">
        <v>22</v>
      </c>
      <c r="N418" s="5" t="s">
        <v>23</v>
      </c>
    </row>
    <row r="419" spans="1:14" ht="25.9" x14ac:dyDescent="0.35">
      <c r="A419" s="9">
        <f>COUNTA($C$10:$C419)</f>
        <v>380</v>
      </c>
      <c r="B419" s="14" t="s">
        <v>895</v>
      </c>
      <c r="C419" s="5" t="s">
        <v>839</v>
      </c>
      <c r="D419" s="5" t="s">
        <v>815</v>
      </c>
      <c r="E419" s="5" t="s">
        <v>896</v>
      </c>
      <c r="F419" s="6" t="s">
        <v>21</v>
      </c>
      <c r="G419" s="6"/>
      <c r="H419" s="6" t="s">
        <v>21</v>
      </c>
      <c r="I419" s="6"/>
      <c r="J419" s="6"/>
      <c r="K419" s="6"/>
      <c r="L419" s="6"/>
      <c r="M419" s="6" t="s">
        <v>22</v>
      </c>
      <c r="N419" s="5" t="s">
        <v>23</v>
      </c>
    </row>
    <row r="420" spans="1:14" ht="25.9" x14ac:dyDescent="0.35">
      <c r="A420" s="9">
        <f>COUNTA($C$10:$C420)</f>
        <v>381</v>
      </c>
      <c r="B420" s="14" t="s">
        <v>897</v>
      </c>
      <c r="C420" s="5" t="s">
        <v>824</v>
      </c>
      <c r="D420" s="5" t="s">
        <v>815</v>
      </c>
      <c r="E420" s="5" t="s">
        <v>889</v>
      </c>
      <c r="F420" s="6" t="s">
        <v>21</v>
      </c>
      <c r="G420" s="6"/>
      <c r="H420" s="6" t="s">
        <v>21</v>
      </c>
      <c r="I420" s="6"/>
      <c r="J420" s="6"/>
      <c r="K420" s="6" t="s">
        <v>21</v>
      </c>
      <c r="L420" s="6"/>
      <c r="M420" s="6" t="s">
        <v>22</v>
      </c>
      <c r="N420" s="5" t="s">
        <v>23</v>
      </c>
    </row>
    <row r="421" spans="1:14" x14ac:dyDescent="0.35">
      <c r="A421" s="9">
        <f>COUNTA($C$10:$C421)</f>
        <v>382</v>
      </c>
      <c r="B421" s="14" t="s">
        <v>898</v>
      </c>
      <c r="C421" s="5" t="s">
        <v>827</v>
      </c>
      <c r="D421" s="5" t="s">
        <v>815</v>
      </c>
      <c r="E421" s="5" t="s">
        <v>891</v>
      </c>
      <c r="F421" s="6" t="s">
        <v>21</v>
      </c>
      <c r="G421" s="6"/>
      <c r="H421" s="6" t="s">
        <v>21</v>
      </c>
      <c r="I421" s="6"/>
      <c r="J421" s="6" t="s">
        <v>21</v>
      </c>
      <c r="K421" s="6"/>
      <c r="L421" s="6"/>
      <c r="M421" s="6" t="s">
        <v>22</v>
      </c>
      <c r="N421" s="5" t="s">
        <v>23</v>
      </c>
    </row>
    <row r="422" spans="1:14" x14ac:dyDescent="0.35">
      <c r="A422" s="9">
        <f>COUNTA($C$10:$C422)</f>
        <v>383</v>
      </c>
      <c r="B422" s="14" t="s">
        <v>899</v>
      </c>
      <c r="C422" s="5" t="s">
        <v>827</v>
      </c>
      <c r="D422" s="5" t="s">
        <v>815</v>
      </c>
      <c r="E422" s="5" t="s">
        <v>891</v>
      </c>
      <c r="F422" s="6" t="s">
        <v>21</v>
      </c>
      <c r="G422" s="6"/>
      <c r="H422" s="6" t="s">
        <v>21</v>
      </c>
      <c r="I422" s="6"/>
      <c r="J422" s="6"/>
      <c r="K422" s="6" t="s">
        <v>21</v>
      </c>
      <c r="L422" s="6"/>
      <c r="M422" s="6" t="s">
        <v>22</v>
      </c>
      <c r="N422" s="5" t="s">
        <v>23</v>
      </c>
    </row>
    <row r="423" spans="1:14" x14ac:dyDescent="0.35">
      <c r="A423" s="9">
        <f>COUNTA($C$10:$C423)</f>
        <v>384</v>
      </c>
      <c r="B423" s="14" t="s">
        <v>900</v>
      </c>
      <c r="C423" s="5" t="s">
        <v>863</v>
      </c>
      <c r="D423" s="5" t="s">
        <v>815</v>
      </c>
      <c r="E423" s="5" t="s">
        <v>901</v>
      </c>
      <c r="F423" s="6" t="s">
        <v>21</v>
      </c>
      <c r="G423" s="6"/>
      <c r="H423" s="6" t="s">
        <v>21</v>
      </c>
      <c r="I423" s="6"/>
      <c r="J423" s="6" t="s">
        <v>21</v>
      </c>
      <c r="K423" s="6"/>
      <c r="L423" s="6"/>
      <c r="M423" s="6" t="s">
        <v>22</v>
      </c>
      <c r="N423" s="5" t="s">
        <v>23</v>
      </c>
    </row>
    <row r="424" spans="1:14" x14ac:dyDescent="0.35">
      <c r="A424" s="9">
        <f>COUNTA($C$10:$C424)</f>
        <v>385</v>
      </c>
      <c r="B424" s="14" t="s">
        <v>902</v>
      </c>
      <c r="C424" s="5" t="s">
        <v>827</v>
      </c>
      <c r="D424" s="5" t="s">
        <v>815</v>
      </c>
      <c r="E424" s="5" t="s">
        <v>850</v>
      </c>
      <c r="F424" s="6" t="s">
        <v>21</v>
      </c>
      <c r="G424" s="6"/>
      <c r="H424" s="6" t="s">
        <v>21</v>
      </c>
      <c r="I424" s="6"/>
      <c r="J424" s="6" t="s">
        <v>21</v>
      </c>
      <c r="K424" s="6"/>
      <c r="L424" s="6"/>
      <c r="M424" s="6" t="s">
        <v>22</v>
      </c>
      <c r="N424" s="5" t="s">
        <v>23</v>
      </c>
    </row>
    <row r="425" spans="1:14" ht="25.9" x14ac:dyDescent="0.35">
      <c r="A425" s="9">
        <f>COUNTA($C$10:$C425)</f>
        <v>386</v>
      </c>
      <c r="B425" s="14" t="s">
        <v>903</v>
      </c>
      <c r="C425" s="5" t="s">
        <v>824</v>
      </c>
      <c r="D425" s="5" t="s">
        <v>815</v>
      </c>
      <c r="E425" s="5" t="s">
        <v>904</v>
      </c>
      <c r="F425" s="6" t="s">
        <v>21</v>
      </c>
      <c r="G425" s="6"/>
      <c r="H425" s="6" t="s">
        <v>21</v>
      </c>
      <c r="I425" s="6"/>
      <c r="J425" s="6"/>
      <c r="K425" s="6" t="s">
        <v>21</v>
      </c>
      <c r="L425" s="6"/>
      <c r="M425" s="6" t="s">
        <v>22</v>
      </c>
      <c r="N425" s="5" t="s">
        <v>23</v>
      </c>
    </row>
    <row r="426" spans="1:14" x14ac:dyDescent="0.35">
      <c r="A426" s="9">
        <f>COUNTA($C$10:$C426)</f>
        <v>387</v>
      </c>
      <c r="B426" s="14" t="s">
        <v>905</v>
      </c>
      <c r="C426" s="5" t="s">
        <v>906</v>
      </c>
      <c r="D426" s="5" t="s">
        <v>815</v>
      </c>
      <c r="E426" s="5" t="s">
        <v>907</v>
      </c>
      <c r="F426" s="6" t="s">
        <v>21</v>
      </c>
      <c r="G426" s="6"/>
      <c r="H426" s="6" t="s">
        <v>21</v>
      </c>
      <c r="I426" s="6"/>
      <c r="J426" s="6"/>
      <c r="K426" s="6" t="s">
        <v>21</v>
      </c>
      <c r="L426" s="6"/>
      <c r="M426" s="6" t="s">
        <v>22</v>
      </c>
      <c r="N426" s="5" t="s">
        <v>23</v>
      </c>
    </row>
    <row r="427" spans="1:14" x14ac:dyDescent="0.35">
      <c r="A427" s="9">
        <f>COUNTA($C$10:$C427)</f>
        <v>388</v>
      </c>
      <c r="B427" s="5" t="s">
        <v>908</v>
      </c>
      <c r="C427" s="5" t="s">
        <v>836</v>
      </c>
      <c r="D427" s="5" t="s">
        <v>815</v>
      </c>
      <c r="E427" s="5" t="s">
        <v>909</v>
      </c>
      <c r="F427" s="6" t="s">
        <v>21</v>
      </c>
      <c r="G427" s="6"/>
      <c r="H427" s="6" t="s">
        <v>21</v>
      </c>
      <c r="I427" s="6"/>
      <c r="J427" s="6" t="s">
        <v>21</v>
      </c>
      <c r="K427" s="6"/>
      <c r="L427" s="6"/>
      <c r="M427" s="6" t="s">
        <v>22</v>
      </c>
      <c r="N427" s="5" t="s">
        <v>23</v>
      </c>
    </row>
    <row r="428" spans="1:14" x14ac:dyDescent="0.35">
      <c r="A428" s="9">
        <f>COUNTA($C$10:$C428)</f>
        <v>389</v>
      </c>
      <c r="B428" s="14" t="s">
        <v>910</v>
      </c>
      <c r="C428" s="5" t="s">
        <v>822</v>
      </c>
      <c r="D428" s="5" t="s">
        <v>815</v>
      </c>
      <c r="E428" s="5" t="s">
        <v>911</v>
      </c>
      <c r="F428" s="6" t="s">
        <v>21</v>
      </c>
      <c r="G428" s="6"/>
      <c r="H428" s="6" t="s">
        <v>21</v>
      </c>
      <c r="I428" s="6"/>
      <c r="J428" s="6" t="s">
        <v>21</v>
      </c>
      <c r="K428" s="6"/>
      <c r="L428" s="6"/>
      <c r="M428" s="6"/>
      <c r="N428" s="5" t="s">
        <v>23</v>
      </c>
    </row>
    <row r="429" spans="1:14" ht="25.9" x14ac:dyDescent="0.35">
      <c r="A429" s="9">
        <f>COUNTA($C$10:$C429)</f>
        <v>390</v>
      </c>
      <c r="B429" s="14" t="s">
        <v>912</v>
      </c>
      <c r="C429" s="5" t="s">
        <v>913</v>
      </c>
      <c r="D429" s="5" t="s">
        <v>815</v>
      </c>
      <c r="E429" s="5" t="s">
        <v>914</v>
      </c>
      <c r="F429" s="6" t="s">
        <v>21</v>
      </c>
      <c r="G429" s="6"/>
      <c r="H429" s="6" t="s">
        <v>21</v>
      </c>
      <c r="I429" s="6"/>
      <c r="J429" s="6" t="s">
        <v>21</v>
      </c>
      <c r="K429" s="6" t="s">
        <v>21</v>
      </c>
      <c r="L429" s="6"/>
      <c r="M429" s="6" t="s">
        <v>22</v>
      </c>
      <c r="N429" s="5" t="s">
        <v>23</v>
      </c>
    </row>
    <row r="430" spans="1:14" x14ac:dyDescent="0.35">
      <c r="A430" s="9">
        <f>COUNTA($C$10:$C430)</f>
        <v>391</v>
      </c>
      <c r="B430" s="14" t="s">
        <v>915</v>
      </c>
      <c r="C430" s="5" t="s">
        <v>820</v>
      </c>
      <c r="D430" s="5" t="s">
        <v>815</v>
      </c>
      <c r="E430" s="5" t="s">
        <v>825</v>
      </c>
      <c r="F430" s="6" t="s">
        <v>21</v>
      </c>
      <c r="G430" s="6"/>
      <c r="H430" s="6" t="s">
        <v>21</v>
      </c>
      <c r="I430" s="6"/>
      <c r="J430" s="6"/>
      <c r="K430" s="6" t="s">
        <v>21</v>
      </c>
      <c r="L430" s="6"/>
      <c r="M430" s="6" t="s">
        <v>22</v>
      </c>
      <c r="N430" s="5" t="s">
        <v>23</v>
      </c>
    </row>
    <row r="431" spans="1:14" x14ac:dyDescent="0.35">
      <c r="A431" s="9">
        <f>COUNTA($C$10:$C431)</f>
        <v>392</v>
      </c>
      <c r="B431" s="14" t="s">
        <v>916</v>
      </c>
      <c r="C431" s="5" t="s">
        <v>855</v>
      </c>
      <c r="D431" s="5" t="s">
        <v>815</v>
      </c>
      <c r="E431" s="5" t="s">
        <v>856</v>
      </c>
      <c r="F431" s="6" t="s">
        <v>21</v>
      </c>
      <c r="G431" s="6"/>
      <c r="H431" s="6" t="s">
        <v>21</v>
      </c>
      <c r="I431" s="6"/>
      <c r="J431" s="6" t="s">
        <v>21</v>
      </c>
      <c r="K431" s="6" t="s">
        <v>21</v>
      </c>
      <c r="L431" s="6"/>
      <c r="M431" s="6" t="s">
        <v>22</v>
      </c>
      <c r="N431" s="5" t="s">
        <v>23</v>
      </c>
    </row>
    <row r="432" spans="1:14" x14ac:dyDescent="0.35">
      <c r="A432" s="9">
        <f>COUNTA($C$10:$C432)</f>
        <v>393</v>
      </c>
      <c r="B432" s="14" t="s">
        <v>917</v>
      </c>
      <c r="C432" s="5" t="s">
        <v>906</v>
      </c>
      <c r="D432" s="5" t="s">
        <v>815</v>
      </c>
      <c r="E432" s="5" t="s">
        <v>918</v>
      </c>
      <c r="F432" s="6" t="s">
        <v>21</v>
      </c>
      <c r="G432" s="6"/>
      <c r="H432" s="6" t="s">
        <v>21</v>
      </c>
      <c r="I432" s="6"/>
      <c r="J432" s="6"/>
      <c r="K432" s="6"/>
      <c r="L432" s="6"/>
      <c r="M432" s="6" t="s">
        <v>22</v>
      </c>
      <c r="N432" s="5" t="s">
        <v>23</v>
      </c>
    </row>
    <row r="433" spans="1:14" x14ac:dyDescent="0.35">
      <c r="A433" s="9">
        <f>COUNTA($C$10:$C433)</f>
        <v>394</v>
      </c>
      <c r="B433" s="5" t="s">
        <v>919</v>
      </c>
      <c r="C433" s="5" t="s">
        <v>920</v>
      </c>
      <c r="D433" s="5" t="s">
        <v>815</v>
      </c>
      <c r="E433" s="5" t="s">
        <v>921</v>
      </c>
      <c r="F433" s="6" t="s">
        <v>21</v>
      </c>
      <c r="G433" s="6"/>
      <c r="H433" s="6" t="s">
        <v>21</v>
      </c>
      <c r="I433" s="6"/>
      <c r="J433" s="6" t="s">
        <v>21</v>
      </c>
      <c r="K433" s="6" t="s">
        <v>21</v>
      </c>
      <c r="L433" s="6"/>
      <c r="M433" s="6" t="s">
        <v>22</v>
      </c>
      <c r="N433" s="5" t="s">
        <v>23</v>
      </c>
    </row>
    <row r="434" spans="1:14" ht="25.9" x14ac:dyDescent="0.35">
      <c r="A434" s="9">
        <f>COUNTA($C$10:$C434)</f>
        <v>395</v>
      </c>
      <c r="B434" s="14" t="s">
        <v>922</v>
      </c>
      <c r="C434" s="5" t="s">
        <v>820</v>
      </c>
      <c r="D434" s="5" t="s">
        <v>815</v>
      </c>
      <c r="E434" s="5" t="s">
        <v>923</v>
      </c>
      <c r="F434" s="6" t="s">
        <v>21</v>
      </c>
      <c r="G434" s="6"/>
      <c r="H434" s="6" t="s">
        <v>21</v>
      </c>
      <c r="I434" s="6"/>
      <c r="J434" s="6" t="s">
        <v>21</v>
      </c>
      <c r="K434" s="6" t="s">
        <v>21</v>
      </c>
      <c r="L434" s="6"/>
      <c r="M434" s="6" t="s">
        <v>22</v>
      </c>
      <c r="N434" s="5" t="s">
        <v>23</v>
      </c>
    </row>
    <row r="435" spans="1:14" x14ac:dyDescent="0.35">
      <c r="A435" s="9">
        <f>COUNTA($C$10:$C435)</f>
        <v>396</v>
      </c>
      <c r="B435" s="14" t="s">
        <v>924</v>
      </c>
      <c r="C435" s="5" t="s">
        <v>836</v>
      </c>
      <c r="D435" s="5" t="s">
        <v>815</v>
      </c>
      <c r="E435" s="5" t="s">
        <v>925</v>
      </c>
      <c r="F435" s="6" t="s">
        <v>21</v>
      </c>
      <c r="G435" s="6"/>
      <c r="H435" s="6" t="s">
        <v>21</v>
      </c>
      <c r="I435" s="6"/>
      <c r="J435" s="6" t="s">
        <v>21</v>
      </c>
      <c r="K435" s="6"/>
      <c r="L435" s="6"/>
      <c r="M435" s="6" t="s">
        <v>22</v>
      </c>
      <c r="N435" s="5" t="s">
        <v>23</v>
      </c>
    </row>
    <row r="436" spans="1:14" x14ac:dyDescent="0.35">
      <c r="A436" s="4"/>
      <c r="B436" s="12"/>
      <c r="C436" s="13"/>
      <c r="D436" s="4" t="s">
        <v>926</v>
      </c>
      <c r="E436" s="12"/>
      <c r="F436" s="12"/>
      <c r="G436" s="12"/>
      <c r="H436" s="12"/>
      <c r="I436" s="12"/>
      <c r="J436" s="12"/>
      <c r="K436" s="12"/>
      <c r="L436" s="12"/>
      <c r="M436" s="12"/>
      <c r="N436" s="13"/>
    </row>
    <row r="437" spans="1:14" ht="25.9" x14ac:dyDescent="0.35">
      <c r="A437" s="9">
        <f>COUNTA($C$10:$C437)</f>
        <v>397</v>
      </c>
      <c r="B437" s="14" t="s">
        <v>928</v>
      </c>
      <c r="C437" s="5" t="s">
        <v>927</v>
      </c>
      <c r="D437" s="5" t="s">
        <v>926</v>
      </c>
      <c r="E437" s="5" t="s">
        <v>929</v>
      </c>
      <c r="F437" s="6" t="s">
        <v>21</v>
      </c>
      <c r="G437" s="6"/>
      <c r="H437" s="6" t="s">
        <v>21</v>
      </c>
      <c r="I437" s="6"/>
      <c r="J437" s="6" t="s">
        <v>21</v>
      </c>
      <c r="K437" s="6" t="s">
        <v>21</v>
      </c>
      <c r="L437" s="6"/>
      <c r="M437" s="6" t="s">
        <v>22</v>
      </c>
      <c r="N437" s="5" t="s">
        <v>23</v>
      </c>
    </row>
    <row r="438" spans="1:14" ht="25.9" x14ac:dyDescent="0.35">
      <c r="A438" s="9">
        <f>COUNTA($C$10:$C438)</f>
        <v>398</v>
      </c>
      <c r="B438" s="14" t="s">
        <v>930</v>
      </c>
      <c r="C438" s="5" t="s">
        <v>931</v>
      </c>
      <c r="D438" s="5" t="s">
        <v>926</v>
      </c>
      <c r="E438" s="5" t="s">
        <v>932</v>
      </c>
      <c r="F438" s="6" t="s">
        <v>21</v>
      </c>
      <c r="G438" s="6"/>
      <c r="H438" s="6" t="s">
        <v>21</v>
      </c>
      <c r="I438" s="6"/>
      <c r="J438" s="6" t="s">
        <v>21</v>
      </c>
      <c r="K438" s="6" t="s">
        <v>21</v>
      </c>
      <c r="L438" s="6"/>
      <c r="M438" s="6" t="s">
        <v>22</v>
      </c>
      <c r="N438" s="5" t="s">
        <v>23</v>
      </c>
    </row>
    <row r="439" spans="1:14" ht="25.9" x14ac:dyDescent="0.35">
      <c r="A439" s="9">
        <f>COUNTA($C$10:$C439)</f>
        <v>399</v>
      </c>
      <c r="B439" s="14" t="s">
        <v>930</v>
      </c>
      <c r="C439" s="5" t="s">
        <v>933</v>
      </c>
      <c r="D439" s="5" t="s">
        <v>926</v>
      </c>
      <c r="E439" s="5" t="s">
        <v>934</v>
      </c>
      <c r="F439" s="6" t="s">
        <v>21</v>
      </c>
      <c r="G439" s="6"/>
      <c r="H439" s="6" t="s">
        <v>21</v>
      </c>
      <c r="I439" s="6"/>
      <c r="J439" s="6" t="s">
        <v>21</v>
      </c>
      <c r="K439" s="6" t="s">
        <v>21</v>
      </c>
      <c r="L439" s="6"/>
      <c r="M439" s="6" t="s">
        <v>22</v>
      </c>
      <c r="N439" s="5" t="s">
        <v>23</v>
      </c>
    </row>
    <row r="440" spans="1:14" ht="25.9" x14ac:dyDescent="0.35">
      <c r="A440" s="9">
        <f>COUNTA($C$10:$C440)</f>
        <v>400</v>
      </c>
      <c r="B440" s="14" t="s">
        <v>935</v>
      </c>
      <c r="C440" s="5" t="s">
        <v>936</v>
      </c>
      <c r="D440" s="5" t="s">
        <v>926</v>
      </c>
      <c r="E440" s="5" t="s">
        <v>937</v>
      </c>
      <c r="F440" s="6" t="s">
        <v>21</v>
      </c>
      <c r="G440" s="6"/>
      <c r="H440" s="6" t="s">
        <v>21</v>
      </c>
      <c r="I440" s="6"/>
      <c r="J440" s="6" t="s">
        <v>21</v>
      </c>
      <c r="K440" s="6" t="s">
        <v>21</v>
      </c>
      <c r="L440" s="6"/>
      <c r="M440" s="6"/>
      <c r="N440" s="5" t="s">
        <v>23</v>
      </c>
    </row>
    <row r="441" spans="1:14" ht="25.9" x14ac:dyDescent="0.35">
      <c r="A441" s="9">
        <f>COUNTA($C$10:$C441)</f>
        <v>401</v>
      </c>
      <c r="B441" s="14" t="s">
        <v>935</v>
      </c>
      <c r="C441" s="5" t="s">
        <v>927</v>
      </c>
      <c r="D441" s="5" t="s">
        <v>926</v>
      </c>
      <c r="E441" s="5" t="s">
        <v>938</v>
      </c>
      <c r="F441" s="6" t="s">
        <v>21</v>
      </c>
      <c r="G441" s="6"/>
      <c r="H441" s="6" t="s">
        <v>21</v>
      </c>
      <c r="I441" s="6"/>
      <c r="J441" s="6" t="s">
        <v>21</v>
      </c>
      <c r="K441" s="6" t="s">
        <v>21</v>
      </c>
      <c r="L441" s="6"/>
      <c r="M441" s="6" t="s">
        <v>22</v>
      </c>
      <c r="N441" s="5" t="s">
        <v>23</v>
      </c>
    </row>
    <row r="442" spans="1:14" ht="25.9" x14ac:dyDescent="0.35">
      <c r="A442" s="9">
        <f>COUNTA($C$10:$C442)</f>
        <v>402</v>
      </c>
      <c r="B442" s="14" t="s">
        <v>939</v>
      </c>
      <c r="C442" s="5" t="s">
        <v>933</v>
      </c>
      <c r="D442" s="5" t="s">
        <v>926</v>
      </c>
      <c r="E442" s="5" t="s">
        <v>940</v>
      </c>
      <c r="F442" s="6" t="s">
        <v>21</v>
      </c>
      <c r="G442" s="6"/>
      <c r="H442" s="6" t="s">
        <v>21</v>
      </c>
      <c r="I442" s="6"/>
      <c r="J442" s="6"/>
      <c r="K442" s="6" t="s">
        <v>21</v>
      </c>
      <c r="L442" s="6"/>
      <c r="M442" s="6" t="s">
        <v>22</v>
      </c>
      <c r="N442" s="5" t="s">
        <v>23</v>
      </c>
    </row>
    <row r="443" spans="1:14" ht="38.85" x14ac:dyDescent="0.35">
      <c r="A443" s="9">
        <f>COUNTA($C$10:$C443)</f>
        <v>403</v>
      </c>
      <c r="B443" s="14" t="s">
        <v>941</v>
      </c>
      <c r="C443" s="5" t="s">
        <v>942</v>
      </c>
      <c r="D443" s="5" t="s">
        <v>926</v>
      </c>
      <c r="E443" s="5" t="s">
        <v>943</v>
      </c>
      <c r="F443" s="6" t="s">
        <v>21</v>
      </c>
      <c r="G443" s="6"/>
      <c r="H443" s="6" t="s">
        <v>21</v>
      </c>
      <c r="I443" s="6"/>
      <c r="J443" s="6"/>
      <c r="K443" s="6" t="s">
        <v>21</v>
      </c>
      <c r="L443" s="6"/>
      <c r="M443" s="6" t="s">
        <v>22</v>
      </c>
      <c r="N443" s="5" t="s">
        <v>23</v>
      </c>
    </row>
    <row r="444" spans="1:14" ht="38.85" x14ac:dyDescent="0.35">
      <c r="A444" s="9">
        <f>COUNTA($C$10:$C444)</f>
        <v>404</v>
      </c>
      <c r="B444" s="14" t="s">
        <v>944</v>
      </c>
      <c r="C444" s="5" t="s">
        <v>945</v>
      </c>
      <c r="D444" s="5" t="s">
        <v>926</v>
      </c>
      <c r="E444" s="5"/>
      <c r="F444" s="6" t="s">
        <v>21</v>
      </c>
      <c r="G444" s="6"/>
      <c r="H444" s="6" t="s">
        <v>21</v>
      </c>
      <c r="I444" s="6"/>
      <c r="J444" s="6"/>
      <c r="K444" s="6"/>
      <c r="L444" s="6"/>
      <c r="M444" s="6"/>
      <c r="N444" s="5" t="s">
        <v>23</v>
      </c>
    </row>
    <row r="445" spans="1:14" ht="38.85" x14ac:dyDescent="0.35">
      <c r="A445" s="9">
        <f>COUNTA($C$10:$C445)</f>
        <v>405</v>
      </c>
      <c r="B445" s="14" t="s">
        <v>944</v>
      </c>
      <c r="C445" s="5" t="s">
        <v>946</v>
      </c>
      <c r="D445" s="5" t="s">
        <v>926</v>
      </c>
      <c r="E445" s="5"/>
      <c r="F445" s="6" t="s">
        <v>21</v>
      </c>
      <c r="G445" s="6"/>
      <c r="H445" s="6" t="s">
        <v>21</v>
      </c>
      <c r="I445" s="6"/>
      <c r="J445" s="6"/>
      <c r="K445" s="6"/>
      <c r="L445" s="6"/>
      <c r="M445" s="6"/>
      <c r="N445" s="5" t="s">
        <v>23</v>
      </c>
    </row>
    <row r="446" spans="1:14" ht="38.85" x14ac:dyDescent="0.35">
      <c r="A446" s="9">
        <f>COUNTA($C$10:$C446)</f>
        <v>406</v>
      </c>
      <c r="B446" s="14" t="s">
        <v>944</v>
      </c>
      <c r="C446" s="5" t="s">
        <v>947</v>
      </c>
      <c r="D446" s="5" t="s">
        <v>926</v>
      </c>
      <c r="E446" s="5" t="s">
        <v>948</v>
      </c>
      <c r="F446" s="6" t="s">
        <v>21</v>
      </c>
      <c r="G446" s="6"/>
      <c r="H446" s="6" t="s">
        <v>21</v>
      </c>
      <c r="I446" s="6"/>
      <c r="J446" s="6"/>
      <c r="K446" s="6"/>
      <c r="L446" s="6"/>
      <c r="M446" s="6"/>
      <c r="N446" s="5" t="s">
        <v>23</v>
      </c>
    </row>
    <row r="447" spans="1:14" ht="38.85" x14ac:dyDescent="0.35">
      <c r="A447" s="9">
        <f>COUNTA($C$10:$C447)</f>
        <v>407</v>
      </c>
      <c r="B447" s="14" t="s">
        <v>949</v>
      </c>
      <c r="C447" s="5" t="s">
        <v>950</v>
      </c>
      <c r="D447" s="5" t="s">
        <v>926</v>
      </c>
      <c r="E447" s="5" t="s">
        <v>951</v>
      </c>
      <c r="F447" s="6" t="s">
        <v>21</v>
      </c>
      <c r="G447" s="6"/>
      <c r="H447" s="6" t="s">
        <v>21</v>
      </c>
      <c r="I447" s="6"/>
      <c r="J447" s="6"/>
      <c r="K447" s="6"/>
      <c r="L447" s="6"/>
      <c r="M447" s="6" t="s">
        <v>22</v>
      </c>
      <c r="N447" s="5" t="s">
        <v>23</v>
      </c>
    </row>
    <row r="448" spans="1:14" ht="38.85" x14ac:dyDescent="0.35">
      <c r="A448" s="9">
        <f>COUNTA($C$10:$C448)</f>
        <v>408</v>
      </c>
      <c r="B448" s="14" t="s">
        <v>952</v>
      </c>
      <c r="C448" s="5" t="s">
        <v>953</v>
      </c>
      <c r="D448" s="5" t="s">
        <v>926</v>
      </c>
      <c r="E448" s="5" t="s">
        <v>954</v>
      </c>
      <c r="F448" s="6" t="s">
        <v>21</v>
      </c>
      <c r="G448" s="6"/>
      <c r="H448" s="6" t="s">
        <v>21</v>
      </c>
      <c r="I448" s="6"/>
      <c r="J448" s="6"/>
      <c r="K448" s="6" t="s">
        <v>21</v>
      </c>
      <c r="L448" s="6"/>
      <c r="M448" s="6" t="s">
        <v>22</v>
      </c>
      <c r="N448" s="5" t="s">
        <v>23</v>
      </c>
    </row>
    <row r="449" spans="1:14" ht="38.85" x14ac:dyDescent="0.35">
      <c r="A449" s="9">
        <f>COUNTA($C$10:$C449)</f>
        <v>409</v>
      </c>
      <c r="B449" s="14" t="s">
        <v>955</v>
      </c>
      <c r="C449" s="5" t="s">
        <v>956</v>
      </c>
      <c r="D449" s="5" t="s">
        <v>926</v>
      </c>
      <c r="E449" s="5" t="s">
        <v>957</v>
      </c>
      <c r="F449" s="6" t="s">
        <v>21</v>
      </c>
      <c r="G449" s="6"/>
      <c r="H449" s="6" t="s">
        <v>21</v>
      </c>
      <c r="I449" s="6"/>
      <c r="J449" s="6" t="s">
        <v>21</v>
      </c>
      <c r="K449" s="6" t="s">
        <v>21</v>
      </c>
      <c r="L449" s="6"/>
      <c r="M449" s="6"/>
      <c r="N449" s="5" t="s">
        <v>23</v>
      </c>
    </row>
    <row r="450" spans="1:14" ht="25.9" x14ac:dyDescent="0.35">
      <c r="A450" s="9">
        <f>COUNTA($C$10:$C450)</f>
        <v>410</v>
      </c>
      <c r="B450" s="14" t="s">
        <v>955</v>
      </c>
      <c r="C450" s="5" t="s">
        <v>927</v>
      </c>
      <c r="D450" s="5" t="s">
        <v>926</v>
      </c>
      <c r="E450" s="5" t="s">
        <v>958</v>
      </c>
      <c r="F450" s="6" t="s">
        <v>21</v>
      </c>
      <c r="G450" s="6"/>
      <c r="H450" s="6" t="s">
        <v>21</v>
      </c>
      <c r="I450" s="6"/>
      <c r="J450" s="6" t="s">
        <v>21</v>
      </c>
      <c r="K450" s="6" t="s">
        <v>21</v>
      </c>
      <c r="L450" s="6"/>
      <c r="M450" s="6"/>
      <c r="N450" s="5" t="s">
        <v>23</v>
      </c>
    </row>
    <row r="451" spans="1:14" ht="38.85" x14ac:dyDescent="0.35">
      <c r="A451" s="9">
        <f>COUNTA($C$10:$C451)</f>
        <v>411</v>
      </c>
      <c r="B451" s="5" t="s">
        <v>908</v>
      </c>
      <c r="C451" s="5" t="s">
        <v>959</v>
      </c>
      <c r="D451" s="5" t="s">
        <v>926</v>
      </c>
      <c r="E451" s="5" t="s">
        <v>960</v>
      </c>
      <c r="F451" s="6" t="s">
        <v>21</v>
      </c>
      <c r="G451" s="6"/>
      <c r="H451" s="6" t="s">
        <v>21</v>
      </c>
      <c r="I451" s="6"/>
      <c r="J451" s="6" t="s">
        <v>21</v>
      </c>
      <c r="K451" s="6"/>
      <c r="L451" s="6"/>
      <c r="M451" s="6" t="s">
        <v>22</v>
      </c>
      <c r="N451" s="5" t="s">
        <v>23</v>
      </c>
    </row>
    <row r="452" spans="1:14" ht="38.85" x14ac:dyDescent="0.35">
      <c r="A452" s="9">
        <f>COUNTA($C$10:$C452)</f>
        <v>412</v>
      </c>
      <c r="B452" s="5" t="s">
        <v>908</v>
      </c>
      <c r="C452" s="5" t="s">
        <v>961</v>
      </c>
      <c r="D452" s="5" t="s">
        <v>926</v>
      </c>
      <c r="E452" s="5" t="s">
        <v>909</v>
      </c>
      <c r="F452" s="6" t="s">
        <v>21</v>
      </c>
      <c r="G452" s="6"/>
      <c r="H452" s="6" t="s">
        <v>21</v>
      </c>
      <c r="I452" s="6"/>
      <c r="J452" s="6" t="s">
        <v>21</v>
      </c>
      <c r="K452" s="6"/>
      <c r="L452" s="6"/>
      <c r="M452" s="6" t="s">
        <v>22</v>
      </c>
      <c r="N452" s="5" t="s">
        <v>23</v>
      </c>
    </row>
    <row r="453" spans="1:14" ht="38.85" x14ac:dyDescent="0.35">
      <c r="A453" s="9">
        <f>COUNTA($C$10:$C453)</f>
        <v>413</v>
      </c>
      <c r="B453" s="14" t="s">
        <v>962</v>
      </c>
      <c r="C453" s="5" t="s">
        <v>963</v>
      </c>
      <c r="D453" s="5" t="s">
        <v>926</v>
      </c>
      <c r="E453" s="5" t="s">
        <v>964</v>
      </c>
      <c r="F453" s="6" t="s">
        <v>21</v>
      </c>
      <c r="G453" s="6"/>
      <c r="H453" s="6" t="s">
        <v>21</v>
      </c>
      <c r="I453" s="6"/>
      <c r="J453" s="6" t="s">
        <v>21</v>
      </c>
      <c r="K453" s="6"/>
      <c r="L453" s="6"/>
      <c r="M453" s="6" t="s">
        <v>22</v>
      </c>
      <c r="N453" s="5" t="s">
        <v>23</v>
      </c>
    </row>
    <row r="454" spans="1:14" ht="38.85" x14ac:dyDescent="0.35">
      <c r="A454" s="9">
        <f>COUNTA($C$10:$C454)</f>
        <v>414</v>
      </c>
      <c r="B454" s="14" t="s">
        <v>924</v>
      </c>
      <c r="C454" s="5" t="s">
        <v>965</v>
      </c>
      <c r="D454" s="5" t="s">
        <v>926</v>
      </c>
      <c r="E454" s="5" t="s">
        <v>925</v>
      </c>
      <c r="F454" s="6" t="s">
        <v>21</v>
      </c>
      <c r="G454" s="6"/>
      <c r="H454" s="6" t="s">
        <v>21</v>
      </c>
      <c r="I454" s="6"/>
      <c r="J454" s="6" t="s">
        <v>21</v>
      </c>
      <c r="K454" s="6"/>
      <c r="L454" s="6"/>
      <c r="M454" s="6" t="s">
        <v>22</v>
      </c>
      <c r="N454" s="5" t="s">
        <v>23</v>
      </c>
    </row>
    <row r="455" spans="1:14" x14ac:dyDescent="0.35">
      <c r="A455" s="4"/>
      <c r="B455" s="12"/>
      <c r="C455" s="13"/>
      <c r="D455" s="4" t="s">
        <v>966</v>
      </c>
      <c r="E455" s="12"/>
      <c r="F455" s="12"/>
      <c r="G455" s="12"/>
      <c r="H455" s="12"/>
      <c r="I455" s="12"/>
      <c r="J455" s="12"/>
      <c r="K455" s="12"/>
      <c r="L455" s="12"/>
      <c r="M455" s="12"/>
      <c r="N455" s="13"/>
    </row>
    <row r="456" spans="1:14" ht="25.9" x14ac:dyDescent="0.35">
      <c r="A456" s="9">
        <f>COUNTA($C$10:$C456)</f>
        <v>415</v>
      </c>
      <c r="B456" s="14" t="s">
        <v>967</v>
      </c>
      <c r="C456" s="5" t="s">
        <v>968</v>
      </c>
      <c r="D456" s="5" t="s">
        <v>966</v>
      </c>
      <c r="E456" s="5" t="s">
        <v>969</v>
      </c>
      <c r="F456" s="6" t="s">
        <v>21</v>
      </c>
      <c r="G456" s="6"/>
      <c r="H456" s="6" t="s">
        <v>21</v>
      </c>
      <c r="I456" s="6"/>
      <c r="J456" s="6" t="s">
        <v>21</v>
      </c>
      <c r="K456" s="6" t="s">
        <v>21</v>
      </c>
      <c r="L456" s="6"/>
      <c r="M456" s="6" t="s">
        <v>22</v>
      </c>
      <c r="N456" s="5" t="s">
        <v>23</v>
      </c>
    </row>
    <row r="457" spans="1:14" ht="25.9" x14ac:dyDescent="0.35">
      <c r="A457" s="9">
        <f>COUNTA($C$10:$C457)</f>
        <v>416</v>
      </c>
      <c r="B457" s="14" t="s">
        <v>66</v>
      </c>
      <c r="C457" s="5" t="s">
        <v>970</v>
      </c>
      <c r="D457" s="5" t="s">
        <v>966</v>
      </c>
      <c r="E457" s="5" t="s">
        <v>68</v>
      </c>
      <c r="F457" s="6"/>
      <c r="G457" s="6"/>
      <c r="H457" s="6" t="s">
        <v>21</v>
      </c>
      <c r="I457" s="6"/>
      <c r="J457" s="6"/>
      <c r="K457" s="6"/>
      <c r="L457" s="6"/>
      <c r="M457" s="6" t="s">
        <v>22</v>
      </c>
      <c r="N457" s="5" t="s">
        <v>23</v>
      </c>
    </row>
    <row r="458" spans="1:14" x14ac:dyDescent="0.35">
      <c r="A458" s="9">
        <f>COUNTA($C$10:$C458)</f>
        <v>417</v>
      </c>
      <c r="B458" s="14" t="s">
        <v>971</v>
      </c>
      <c r="C458" s="5" t="s">
        <v>972</v>
      </c>
      <c r="D458" s="5" t="s">
        <v>966</v>
      </c>
      <c r="E458" s="5" t="s">
        <v>973</v>
      </c>
      <c r="F458" s="6" t="s">
        <v>21</v>
      </c>
      <c r="G458" s="6"/>
      <c r="H458" s="6" t="s">
        <v>21</v>
      </c>
      <c r="I458" s="6"/>
      <c r="J458" s="6" t="s">
        <v>21</v>
      </c>
      <c r="K458" s="6" t="s">
        <v>21</v>
      </c>
      <c r="L458" s="6"/>
      <c r="M458" s="6" t="s">
        <v>22</v>
      </c>
      <c r="N458" s="5" t="s">
        <v>23</v>
      </c>
    </row>
    <row r="459" spans="1:14" x14ac:dyDescent="0.35">
      <c r="A459" s="9">
        <f>COUNTA($C$10:$C459)</f>
        <v>418</v>
      </c>
      <c r="B459" s="14" t="s">
        <v>974</v>
      </c>
      <c r="C459" s="5" t="s">
        <v>975</v>
      </c>
      <c r="D459" s="5" t="s">
        <v>966</v>
      </c>
      <c r="E459" s="5" t="s">
        <v>976</v>
      </c>
      <c r="F459" s="6" t="s">
        <v>21</v>
      </c>
      <c r="G459" s="6"/>
      <c r="H459" s="6" t="s">
        <v>21</v>
      </c>
      <c r="I459" s="6"/>
      <c r="J459" s="6" t="s">
        <v>21</v>
      </c>
      <c r="K459" s="6"/>
      <c r="L459" s="6"/>
      <c r="M459" s="6"/>
      <c r="N459" s="5" t="s">
        <v>23</v>
      </c>
    </row>
    <row r="460" spans="1:14" x14ac:dyDescent="0.35">
      <c r="A460" s="9">
        <f>COUNTA($C$10:$C460)</f>
        <v>419</v>
      </c>
      <c r="B460" s="14" t="s">
        <v>977</v>
      </c>
      <c r="C460" s="5" t="s">
        <v>972</v>
      </c>
      <c r="D460" s="5" t="s">
        <v>966</v>
      </c>
      <c r="E460" s="5" t="s">
        <v>978</v>
      </c>
      <c r="F460" s="6" t="s">
        <v>21</v>
      </c>
      <c r="G460" s="6"/>
      <c r="H460" s="6" t="s">
        <v>21</v>
      </c>
      <c r="I460" s="6"/>
      <c r="J460" s="6"/>
      <c r="K460" s="6" t="s">
        <v>21</v>
      </c>
      <c r="L460" s="6"/>
      <c r="M460" s="6" t="s">
        <v>22</v>
      </c>
      <c r="N460" s="5" t="s">
        <v>23</v>
      </c>
    </row>
    <row r="461" spans="1:14" x14ac:dyDescent="0.35">
      <c r="A461" s="9">
        <f>COUNTA($C$10:$C461)</f>
        <v>420</v>
      </c>
      <c r="B461" s="14" t="s">
        <v>979</v>
      </c>
      <c r="C461" s="5" t="s">
        <v>972</v>
      </c>
      <c r="D461" s="5" t="s">
        <v>966</v>
      </c>
      <c r="E461" s="5" t="s">
        <v>980</v>
      </c>
      <c r="F461" s="6" t="s">
        <v>21</v>
      </c>
      <c r="G461" s="6"/>
      <c r="H461" s="6" t="s">
        <v>21</v>
      </c>
      <c r="I461" s="6"/>
      <c r="J461" s="6" t="s">
        <v>21</v>
      </c>
      <c r="K461" s="6"/>
      <c r="L461" s="6"/>
      <c r="M461" s="6"/>
      <c r="N461" s="5" t="s">
        <v>23</v>
      </c>
    </row>
    <row r="462" spans="1:14" x14ac:dyDescent="0.35">
      <c r="A462" s="9">
        <f>COUNTA($C$10:$C462)</f>
        <v>421</v>
      </c>
      <c r="B462" s="14" t="s">
        <v>981</v>
      </c>
      <c r="C462" s="5" t="s">
        <v>972</v>
      </c>
      <c r="D462" s="5" t="s">
        <v>966</v>
      </c>
      <c r="E462" s="5" t="s">
        <v>982</v>
      </c>
      <c r="F462" s="6" t="s">
        <v>21</v>
      </c>
      <c r="G462" s="6"/>
      <c r="H462" s="6" t="s">
        <v>21</v>
      </c>
      <c r="I462" s="6"/>
      <c r="J462" s="6" t="s">
        <v>21</v>
      </c>
      <c r="K462" s="6"/>
      <c r="L462" s="6"/>
      <c r="M462" s="6"/>
      <c r="N462" s="5" t="s">
        <v>23</v>
      </c>
    </row>
    <row r="463" spans="1:14" x14ac:dyDescent="0.35">
      <c r="A463" s="9">
        <f>COUNTA($C$10:$C463)</f>
        <v>422</v>
      </c>
      <c r="B463" s="14" t="s">
        <v>983</v>
      </c>
      <c r="C463" s="5" t="s">
        <v>972</v>
      </c>
      <c r="D463" s="5" t="s">
        <v>966</v>
      </c>
      <c r="E463" s="5" t="s">
        <v>984</v>
      </c>
      <c r="F463" s="6" t="s">
        <v>21</v>
      </c>
      <c r="G463" s="6"/>
      <c r="H463" s="6" t="s">
        <v>21</v>
      </c>
      <c r="I463" s="6"/>
      <c r="J463" s="6"/>
      <c r="K463" s="6" t="s">
        <v>21</v>
      </c>
      <c r="L463" s="6"/>
      <c r="M463" s="6" t="s">
        <v>22</v>
      </c>
      <c r="N463" s="5" t="s">
        <v>23</v>
      </c>
    </row>
    <row r="464" spans="1:14" ht="25.9" x14ac:dyDescent="0.35">
      <c r="A464" s="9">
        <f>COUNTA($C$10:$C464)</f>
        <v>423</v>
      </c>
      <c r="B464" s="14" t="s">
        <v>985</v>
      </c>
      <c r="C464" s="5" t="s">
        <v>972</v>
      </c>
      <c r="D464" s="5" t="s">
        <v>966</v>
      </c>
      <c r="E464" s="5" t="s">
        <v>986</v>
      </c>
      <c r="F464" s="6" t="s">
        <v>21</v>
      </c>
      <c r="G464" s="6"/>
      <c r="H464" s="6" t="s">
        <v>21</v>
      </c>
      <c r="I464" s="6"/>
      <c r="J464" s="6" t="s">
        <v>21</v>
      </c>
      <c r="K464" s="6" t="s">
        <v>21</v>
      </c>
      <c r="L464" s="6"/>
      <c r="M464" s="6" t="s">
        <v>22</v>
      </c>
      <c r="N464" s="5" t="s">
        <v>23</v>
      </c>
    </row>
    <row r="465" spans="1:14" x14ac:dyDescent="0.35">
      <c r="A465" s="9">
        <f>COUNTA($C$10:$C465)</f>
        <v>424</v>
      </c>
      <c r="B465" s="14" t="s">
        <v>987</v>
      </c>
      <c r="C465" s="5" t="s">
        <v>988</v>
      </c>
      <c r="D465" s="5" t="s">
        <v>966</v>
      </c>
      <c r="E465" s="5" t="s">
        <v>989</v>
      </c>
      <c r="F465" s="6" t="s">
        <v>21</v>
      </c>
      <c r="G465" s="6"/>
      <c r="H465" s="6" t="s">
        <v>21</v>
      </c>
      <c r="I465" s="6"/>
      <c r="J465" s="6" t="s">
        <v>21</v>
      </c>
      <c r="K465" s="6"/>
      <c r="L465" s="6"/>
      <c r="M465" s="6" t="s">
        <v>22</v>
      </c>
      <c r="N465" s="5" t="s">
        <v>23</v>
      </c>
    </row>
    <row r="466" spans="1:14" x14ac:dyDescent="0.35">
      <c r="A466" s="9">
        <f>COUNTA($C$10:$C466)</f>
        <v>425</v>
      </c>
      <c r="B466" s="14" t="s">
        <v>990</v>
      </c>
      <c r="C466" s="5" t="s">
        <v>972</v>
      </c>
      <c r="D466" s="5" t="s">
        <v>966</v>
      </c>
      <c r="E466" s="5" t="s">
        <v>991</v>
      </c>
      <c r="F466" s="6" t="s">
        <v>21</v>
      </c>
      <c r="G466" s="6"/>
      <c r="H466" s="6" t="s">
        <v>21</v>
      </c>
      <c r="I466" s="6"/>
      <c r="J466" s="6" t="s">
        <v>21</v>
      </c>
      <c r="K466" s="6"/>
      <c r="L466" s="6"/>
      <c r="M466" s="6"/>
      <c r="N466" s="5" t="s">
        <v>23</v>
      </c>
    </row>
    <row r="467" spans="1:14" x14ac:dyDescent="0.35">
      <c r="A467" s="9">
        <f>COUNTA($C$10:$C467)</f>
        <v>426</v>
      </c>
      <c r="B467" s="14" t="s">
        <v>992</v>
      </c>
      <c r="C467" s="5" t="s">
        <v>972</v>
      </c>
      <c r="D467" s="5" t="s">
        <v>966</v>
      </c>
      <c r="E467" s="5" t="s">
        <v>986</v>
      </c>
      <c r="F467" s="6" t="s">
        <v>21</v>
      </c>
      <c r="G467" s="6"/>
      <c r="H467" s="6" t="s">
        <v>21</v>
      </c>
      <c r="I467" s="6"/>
      <c r="J467" s="6" t="s">
        <v>21</v>
      </c>
      <c r="K467" s="6" t="s">
        <v>21</v>
      </c>
      <c r="L467" s="6"/>
      <c r="M467" s="6" t="s">
        <v>22</v>
      </c>
      <c r="N467" s="5" t="s">
        <v>23</v>
      </c>
    </row>
    <row r="468" spans="1:14" ht="25.9" x14ac:dyDescent="0.35">
      <c r="A468" s="9">
        <f>COUNTA($C$10:$C468)</f>
        <v>427</v>
      </c>
      <c r="B468" s="14" t="s">
        <v>993</v>
      </c>
      <c r="C468" s="5" t="s">
        <v>972</v>
      </c>
      <c r="D468" s="5" t="s">
        <v>966</v>
      </c>
      <c r="E468" s="5" t="s">
        <v>994</v>
      </c>
      <c r="F468" s="6" t="s">
        <v>21</v>
      </c>
      <c r="G468" s="6"/>
      <c r="H468" s="6" t="s">
        <v>21</v>
      </c>
      <c r="I468" s="6"/>
      <c r="J468" s="6" t="s">
        <v>21</v>
      </c>
      <c r="K468" s="6" t="s">
        <v>21</v>
      </c>
      <c r="L468" s="6"/>
      <c r="M468" s="6" t="s">
        <v>22</v>
      </c>
      <c r="N468" s="5" t="s">
        <v>23</v>
      </c>
    </row>
    <row r="469" spans="1:14" ht="25.9" x14ac:dyDescent="0.35">
      <c r="A469" s="9">
        <f>COUNTA($C$10:$C469)</f>
        <v>428</v>
      </c>
      <c r="B469" s="14" t="s">
        <v>995</v>
      </c>
      <c r="C469" s="5" t="s">
        <v>972</v>
      </c>
      <c r="D469" s="5" t="s">
        <v>966</v>
      </c>
      <c r="E469" s="5" t="s">
        <v>984</v>
      </c>
      <c r="F469" s="6" t="s">
        <v>21</v>
      </c>
      <c r="G469" s="6"/>
      <c r="H469" s="6" t="s">
        <v>21</v>
      </c>
      <c r="I469" s="6"/>
      <c r="J469" s="6"/>
      <c r="K469" s="6" t="s">
        <v>21</v>
      </c>
      <c r="L469" s="6"/>
      <c r="M469" s="6"/>
      <c r="N469" s="5" t="s">
        <v>23</v>
      </c>
    </row>
    <row r="470" spans="1:14" ht="25.9" x14ac:dyDescent="0.35">
      <c r="A470" s="9">
        <f>COUNTA($C$10:$C470)</f>
        <v>429</v>
      </c>
      <c r="B470" s="14" t="s">
        <v>996</v>
      </c>
      <c r="C470" s="5" t="s">
        <v>972</v>
      </c>
      <c r="D470" s="5" t="s">
        <v>966</v>
      </c>
      <c r="E470" s="5" t="s">
        <v>997</v>
      </c>
      <c r="F470" s="6" t="s">
        <v>21</v>
      </c>
      <c r="G470" s="6"/>
      <c r="H470" s="6" t="s">
        <v>21</v>
      </c>
      <c r="I470" s="6"/>
      <c r="J470" s="6"/>
      <c r="K470" s="6" t="s">
        <v>21</v>
      </c>
      <c r="L470" s="6"/>
      <c r="M470" s="6" t="s">
        <v>22</v>
      </c>
      <c r="N470" s="5" t="s">
        <v>23</v>
      </c>
    </row>
    <row r="471" spans="1:14" ht="25.9" x14ac:dyDescent="0.35">
      <c r="A471" s="9">
        <f>COUNTA($C$10:$C471)</f>
        <v>430</v>
      </c>
      <c r="B471" s="14" t="s">
        <v>998</v>
      </c>
      <c r="C471" s="5" t="s">
        <v>999</v>
      </c>
      <c r="D471" s="5" t="s">
        <v>966</v>
      </c>
      <c r="E471" s="5" t="s">
        <v>1000</v>
      </c>
      <c r="F471" s="6" t="s">
        <v>21</v>
      </c>
      <c r="G471" s="6"/>
      <c r="H471" s="6" t="s">
        <v>21</v>
      </c>
      <c r="I471" s="6"/>
      <c r="J471" s="6" t="s">
        <v>21</v>
      </c>
      <c r="K471" s="6" t="s">
        <v>21</v>
      </c>
      <c r="L471" s="6"/>
      <c r="M471" s="6" t="s">
        <v>22</v>
      </c>
      <c r="N471" s="5" t="s">
        <v>23</v>
      </c>
    </row>
    <row r="472" spans="1:14" ht="25.9" x14ac:dyDescent="0.35">
      <c r="A472" s="9">
        <f>COUNTA($C$10:$C472)</f>
        <v>431</v>
      </c>
      <c r="B472" s="5" t="s">
        <v>1001</v>
      </c>
      <c r="C472" s="5" t="s">
        <v>1002</v>
      </c>
      <c r="D472" s="5" t="s">
        <v>966</v>
      </c>
      <c r="E472" s="5" t="s">
        <v>1003</v>
      </c>
      <c r="F472" s="6" t="s">
        <v>21</v>
      </c>
      <c r="G472" s="6"/>
      <c r="H472" s="6" t="s">
        <v>21</v>
      </c>
      <c r="I472" s="6"/>
      <c r="J472" s="6"/>
      <c r="K472" s="6" t="s">
        <v>21</v>
      </c>
      <c r="L472" s="6"/>
      <c r="M472" s="6" t="s">
        <v>22</v>
      </c>
      <c r="N472" s="5" t="s">
        <v>23</v>
      </c>
    </row>
    <row r="473" spans="1:14" x14ac:dyDescent="0.35">
      <c r="A473" s="9">
        <f>COUNTA($C$10:$C473)</f>
        <v>432</v>
      </c>
      <c r="B473" s="14" t="s">
        <v>1004</v>
      </c>
      <c r="C473" s="5" t="s">
        <v>972</v>
      </c>
      <c r="D473" s="5" t="s">
        <v>966</v>
      </c>
      <c r="E473" s="5" t="s">
        <v>1005</v>
      </c>
      <c r="F473" s="6" t="s">
        <v>21</v>
      </c>
      <c r="G473" s="6"/>
      <c r="H473" s="6" t="s">
        <v>21</v>
      </c>
      <c r="I473" s="6"/>
      <c r="J473" s="6" t="s">
        <v>21</v>
      </c>
      <c r="K473" s="6"/>
      <c r="L473" s="6"/>
      <c r="M473" s="6"/>
      <c r="N473" s="5" t="s">
        <v>23</v>
      </c>
    </row>
    <row r="474" spans="1:14" x14ac:dyDescent="0.35">
      <c r="A474" s="9">
        <f>COUNTA($C$10:$C474)</f>
        <v>433</v>
      </c>
      <c r="B474" s="14" t="s">
        <v>1006</v>
      </c>
      <c r="C474" s="5" t="s">
        <v>972</v>
      </c>
      <c r="D474" s="5" t="s">
        <v>966</v>
      </c>
      <c r="E474" s="5" t="s">
        <v>1007</v>
      </c>
      <c r="F474" s="6" t="s">
        <v>21</v>
      </c>
      <c r="G474" s="6"/>
      <c r="H474" s="6" t="s">
        <v>21</v>
      </c>
      <c r="I474" s="6"/>
      <c r="J474" s="6" t="s">
        <v>21</v>
      </c>
      <c r="K474" s="6" t="s">
        <v>21</v>
      </c>
      <c r="L474" s="6"/>
      <c r="M474" s="6" t="s">
        <v>22</v>
      </c>
      <c r="N474" s="5" t="s">
        <v>23</v>
      </c>
    </row>
    <row r="475" spans="1:14" ht="25.9" x14ac:dyDescent="0.35">
      <c r="A475" s="9">
        <f>COUNTA($C$10:$C475)</f>
        <v>434</v>
      </c>
      <c r="B475" s="14" t="s">
        <v>1008</v>
      </c>
      <c r="C475" s="5" t="s">
        <v>972</v>
      </c>
      <c r="D475" s="5" t="s">
        <v>966</v>
      </c>
      <c r="E475" s="5" t="s">
        <v>1009</v>
      </c>
      <c r="F475" s="6" t="s">
        <v>21</v>
      </c>
      <c r="G475" s="6"/>
      <c r="H475" s="6" t="s">
        <v>21</v>
      </c>
      <c r="I475" s="6"/>
      <c r="J475" s="6"/>
      <c r="K475" s="6" t="s">
        <v>21</v>
      </c>
      <c r="L475" s="6"/>
      <c r="M475" s="6" t="s">
        <v>22</v>
      </c>
      <c r="N475" s="5" t="s">
        <v>23</v>
      </c>
    </row>
    <row r="476" spans="1:14" x14ac:dyDescent="0.35">
      <c r="A476" s="9">
        <f>COUNTA($C$10:$C476)</f>
        <v>435</v>
      </c>
      <c r="B476" s="14" t="s">
        <v>1010</v>
      </c>
      <c r="C476" s="5" t="s">
        <v>972</v>
      </c>
      <c r="D476" s="5" t="s">
        <v>966</v>
      </c>
      <c r="E476" s="5" t="s">
        <v>1011</v>
      </c>
      <c r="F476" s="6" t="s">
        <v>21</v>
      </c>
      <c r="G476" s="6"/>
      <c r="H476" s="6"/>
      <c r="I476" s="6"/>
      <c r="J476" s="6"/>
      <c r="K476" s="6"/>
      <c r="L476" s="6"/>
      <c r="M476" s="6" t="s">
        <v>22</v>
      </c>
      <c r="N476" s="5" t="s">
        <v>23</v>
      </c>
    </row>
    <row r="477" spans="1:14" ht="25.9" x14ac:dyDescent="0.35">
      <c r="A477" s="9">
        <f>COUNTA($C$10:$C477)</f>
        <v>436</v>
      </c>
      <c r="B477" s="14" t="s">
        <v>1012</v>
      </c>
      <c r="C477" s="5" t="s">
        <v>972</v>
      </c>
      <c r="D477" s="5" t="s">
        <v>966</v>
      </c>
      <c r="E477" s="5" t="s">
        <v>1013</v>
      </c>
      <c r="F477" s="6" t="s">
        <v>21</v>
      </c>
      <c r="G477" s="6"/>
      <c r="H477" s="6" t="s">
        <v>21</v>
      </c>
      <c r="I477" s="6"/>
      <c r="J477" s="6"/>
      <c r="K477" s="6" t="s">
        <v>21</v>
      </c>
      <c r="L477" s="6"/>
      <c r="M477" s="6" t="s">
        <v>22</v>
      </c>
      <c r="N477" s="5" t="s">
        <v>23</v>
      </c>
    </row>
    <row r="478" spans="1:14" x14ac:dyDescent="0.35">
      <c r="A478" s="4"/>
      <c r="B478" s="12"/>
      <c r="C478" s="13"/>
      <c r="D478" s="4" t="s">
        <v>1014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3"/>
    </row>
    <row r="479" spans="1:14" ht="25.9" x14ac:dyDescent="0.35">
      <c r="A479" s="9">
        <f>COUNTA($C$10:$C479)</f>
        <v>437</v>
      </c>
      <c r="B479" s="14" t="s">
        <v>1015</v>
      </c>
      <c r="C479" s="5" t="s">
        <v>1016</v>
      </c>
      <c r="D479" s="5" t="s">
        <v>1014</v>
      </c>
      <c r="E479" s="5"/>
      <c r="F479" s="6" t="s">
        <v>21</v>
      </c>
      <c r="G479" s="6"/>
      <c r="H479" s="6"/>
      <c r="I479" s="6"/>
      <c r="J479" s="6"/>
      <c r="K479" s="6"/>
      <c r="L479" s="6"/>
      <c r="M479" s="6"/>
      <c r="N479" s="5" t="s">
        <v>23</v>
      </c>
    </row>
    <row r="480" spans="1:14" ht="25.9" x14ac:dyDescent="0.35">
      <c r="A480" s="9">
        <f>COUNTA($C$10:$C480)</f>
        <v>438</v>
      </c>
      <c r="B480" s="14" t="s">
        <v>1017</v>
      </c>
      <c r="C480" s="5" t="s">
        <v>1018</v>
      </c>
      <c r="D480" s="5" t="s">
        <v>1014</v>
      </c>
      <c r="E480" s="5"/>
      <c r="F480" s="6" t="s">
        <v>21</v>
      </c>
      <c r="G480" s="6"/>
      <c r="H480" s="6" t="s">
        <v>21</v>
      </c>
      <c r="I480" s="6"/>
      <c r="J480" s="6"/>
      <c r="K480" s="6"/>
      <c r="L480" s="6"/>
      <c r="M480" s="6"/>
      <c r="N480" s="5" t="s">
        <v>23</v>
      </c>
    </row>
    <row r="481" spans="1:14" ht="25.9" x14ac:dyDescent="0.35">
      <c r="A481" s="9">
        <f>COUNTA($C$10:$C481)</f>
        <v>439</v>
      </c>
      <c r="B481" s="14" t="s">
        <v>971</v>
      </c>
      <c r="C481" s="5" t="s">
        <v>1019</v>
      </c>
      <c r="D481" s="5" t="s">
        <v>1014</v>
      </c>
      <c r="E481" s="5"/>
      <c r="F481" s="6" t="s">
        <v>21</v>
      </c>
      <c r="G481" s="6"/>
      <c r="H481" s="6" t="s">
        <v>21</v>
      </c>
      <c r="I481" s="6"/>
      <c r="J481" s="6" t="s">
        <v>21</v>
      </c>
      <c r="K481" s="6" t="s">
        <v>21</v>
      </c>
      <c r="L481" s="6"/>
      <c r="M481" s="6" t="s">
        <v>22</v>
      </c>
      <c r="N481" s="5" t="s">
        <v>23</v>
      </c>
    </row>
    <row r="482" spans="1:14" ht="25.9" x14ac:dyDescent="0.35">
      <c r="A482" s="9">
        <f>COUNTA($C$10:$C482)</f>
        <v>440</v>
      </c>
      <c r="B482" s="14" t="s">
        <v>1020</v>
      </c>
      <c r="C482" s="5" t="s">
        <v>1021</v>
      </c>
      <c r="D482" s="5" t="s">
        <v>1014</v>
      </c>
      <c r="E482" s="5" t="s">
        <v>1022</v>
      </c>
      <c r="F482" s="6" t="s">
        <v>21</v>
      </c>
      <c r="G482" s="6"/>
      <c r="H482" s="6" t="s">
        <v>21</v>
      </c>
      <c r="I482" s="6"/>
      <c r="J482" s="6"/>
      <c r="K482" s="6" t="s">
        <v>21</v>
      </c>
      <c r="L482" s="6"/>
      <c r="M482" s="6" t="s">
        <v>22</v>
      </c>
      <c r="N482" s="5" t="s">
        <v>23</v>
      </c>
    </row>
    <row r="483" spans="1:14" ht="25.9" x14ac:dyDescent="0.35">
      <c r="A483" s="9">
        <f>COUNTA($C$10:$C483)</f>
        <v>441</v>
      </c>
      <c r="B483" s="14" t="s">
        <v>1020</v>
      </c>
      <c r="C483" s="5" t="s">
        <v>1023</v>
      </c>
      <c r="D483" s="5" t="s">
        <v>1014</v>
      </c>
      <c r="E483" s="5" t="s">
        <v>1024</v>
      </c>
      <c r="F483" s="6" t="s">
        <v>21</v>
      </c>
      <c r="G483" s="6"/>
      <c r="H483" s="6" t="s">
        <v>21</v>
      </c>
      <c r="I483" s="6"/>
      <c r="J483" s="6"/>
      <c r="K483" s="6" t="s">
        <v>21</v>
      </c>
      <c r="L483" s="6"/>
      <c r="M483" s="6" t="s">
        <v>22</v>
      </c>
      <c r="N483" s="5" t="s">
        <v>23</v>
      </c>
    </row>
    <row r="484" spans="1:14" ht="25.9" x14ac:dyDescent="0.35">
      <c r="A484" s="9">
        <f>COUNTA($C$10:$C484)</f>
        <v>442</v>
      </c>
      <c r="B484" s="14" t="s">
        <v>979</v>
      </c>
      <c r="C484" s="5" t="s">
        <v>1025</v>
      </c>
      <c r="D484" s="5" t="s">
        <v>1014</v>
      </c>
      <c r="E484" s="5" t="s">
        <v>1026</v>
      </c>
      <c r="F484" s="6" t="s">
        <v>21</v>
      </c>
      <c r="G484" s="6"/>
      <c r="H484" s="6" t="s">
        <v>21</v>
      </c>
      <c r="I484" s="6"/>
      <c r="J484" s="6" t="s">
        <v>21</v>
      </c>
      <c r="K484" s="6"/>
      <c r="L484" s="6"/>
      <c r="M484" s="6"/>
      <c r="N484" s="5" t="s">
        <v>23</v>
      </c>
    </row>
    <row r="485" spans="1:14" ht="25.9" x14ac:dyDescent="0.35">
      <c r="A485" s="9">
        <f>COUNTA($C$10:$C485)</f>
        <v>443</v>
      </c>
      <c r="B485" s="14" t="s">
        <v>1027</v>
      </c>
      <c r="C485" s="5" t="s">
        <v>1028</v>
      </c>
      <c r="D485" s="5" t="s">
        <v>1014</v>
      </c>
      <c r="E485" s="5" t="s">
        <v>1029</v>
      </c>
      <c r="F485" s="6" t="s">
        <v>21</v>
      </c>
      <c r="G485" s="6"/>
      <c r="H485" s="6" t="s">
        <v>21</v>
      </c>
      <c r="I485" s="6"/>
      <c r="J485" s="6" t="s">
        <v>21</v>
      </c>
      <c r="K485" s="6" t="s">
        <v>21</v>
      </c>
      <c r="L485" s="6"/>
      <c r="M485" s="6" t="s">
        <v>22</v>
      </c>
      <c r="N485" s="5" t="s">
        <v>23</v>
      </c>
    </row>
    <row r="486" spans="1:14" ht="25.9" x14ac:dyDescent="0.35">
      <c r="A486" s="9">
        <f>COUNTA($C$10:$C486)</f>
        <v>444</v>
      </c>
      <c r="B486" s="14" t="s">
        <v>1030</v>
      </c>
      <c r="C486" s="5" t="s">
        <v>1031</v>
      </c>
      <c r="D486" s="5" t="s">
        <v>1014</v>
      </c>
      <c r="E486" s="5" t="s">
        <v>1032</v>
      </c>
      <c r="F486" s="6" t="s">
        <v>21</v>
      </c>
      <c r="G486" s="6"/>
      <c r="H486" s="6"/>
      <c r="I486" s="6"/>
      <c r="J486" s="6"/>
      <c r="K486" s="6"/>
      <c r="L486" s="6"/>
      <c r="M486" s="6"/>
      <c r="N486" s="5" t="s">
        <v>23</v>
      </c>
    </row>
    <row r="487" spans="1:14" ht="38.85" x14ac:dyDescent="0.35">
      <c r="A487" s="9">
        <f>COUNTA($C$10:$C487)</f>
        <v>445</v>
      </c>
      <c r="B487" s="14" t="s">
        <v>1006</v>
      </c>
      <c r="C487" s="5" t="s">
        <v>1033</v>
      </c>
      <c r="D487" s="5" t="s">
        <v>1014</v>
      </c>
      <c r="E487" s="5" t="s">
        <v>1034</v>
      </c>
      <c r="F487" s="6" t="s">
        <v>21</v>
      </c>
      <c r="G487" s="6"/>
      <c r="H487" s="6" t="s">
        <v>21</v>
      </c>
      <c r="I487" s="6"/>
      <c r="J487" s="6" t="s">
        <v>21</v>
      </c>
      <c r="K487" s="6" t="s">
        <v>21</v>
      </c>
      <c r="L487" s="6"/>
      <c r="M487" s="6" t="s">
        <v>22</v>
      </c>
      <c r="N487" s="5" t="s">
        <v>23</v>
      </c>
    </row>
    <row r="488" spans="1:14" ht="25.9" x14ac:dyDescent="0.35">
      <c r="A488" s="9">
        <f>COUNTA($C$10:$C488)</f>
        <v>446</v>
      </c>
      <c r="B488" s="14" t="s">
        <v>1010</v>
      </c>
      <c r="C488" s="5" t="s">
        <v>1035</v>
      </c>
      <c r="D488" s="5" t="s">
        <v>1014</v>
      </c>
      <c r="E488" s="5" t="s">
        <v>1036</v>
      </c>
      <c r="F488" s="6" t="s">
        <v>21</v>
      </c>
      <c r="G488" s="6"/>
      <c r="H488" s="6"/>
      <c r="I488" s="6"/>
      <c r="J488" s="6"/>
      <c r="K488" s="6"/>
      <c r="L488" s="6"/>
      <c r="M488" s="6" t="s">
        <v>22</v>
      </c>
      <c r="N488" s="5" t="s">
        <v>23</v>
      </c>
    </row>
    <row r="489" spans="1:14" x14ac:dyDescent="0.35">
      <c r="A489" s="4"/>
      <c r="B489" s="12"/>
      <c r="C489" s="13"/>
      <c r="D489" s="4" t="s">
        <v>1037</v>
      </c>
      <c r="E489" s="12"/>
      <c r="F489" s="12"/>
      <c r="G489" s="12"/>
      <c r="H489" s="12"/>
      <c r="I489" s="12"/>
      <c r="J489" s="12"/>
      <c r="K489" s="12"/>
      <c r="L489" s="12"/>
      <c r="M489" s="12"/>
      <c r="N489" s="13"/>
    </row>
    <row r="490" spans="1:14" x14ac:dyDescent="0.35">
      <c r="A490" s="9">
        <f>COUNTA($C$10:$C490)</f>
        <v>447</v>
      </c>
      <c r="B490" s="14" t="s">
        <v>1038</v>
      </c>
      <c r="C490" s="5" t="s">
        <v>1039</v>
      </c>
      <c r="D490" s="5" t="s">
        <v>1037</v>
      </c>
      <c r="E490" s="5" t="s">
        <v>1040</v>
      </c>
      <c r="F490" s="6" t="s">
        <v>21</v>
      </c>
      <c r="G490" s="6"/>
      <c r="H490" s="6" t="s">
        <v>21</v>
      </c>
      <c r="I490" s="6"/>
      <c r="J490" s="6" t="s">
        <v>21</v>
      </c>
      <c r="K490" s="6" t="s">
        <v>21</v>
      </c>
      <c r="L490" s="6"/>
      <c r="M490" s="6" t="s">
        <v>22</v>
      </c>
      <c r="N490" s="5" t="s">
        <v>23</v>
      </c>
    </row>
    <row r="491" spans="1:14" ht="25.9" x14ac:dyDescent="0.35">
      <c r="A491" s="9">
        <f>COUNTA($C$10:$C491)</f>
        <v>448</v>
      </c>
      <c r="B491" s="14" t="s">
        <v>1042</v>
      </c>
      <c r="C491" s="5" t="s">
        <v>1043</v>
      </c>
      <c r="D491" s="5" t="s">
        <v>1037</v>
      </c>
      <c r="E491" s="5" t="s">
        <v>1044</v>
      </c>
      <c r="F491" s="6" t="s">
        <v>21</v>
      </c>
      <c r="G491" s="6"/>
      <c r="H491" s="6" t="s">
        <v>21</v>
      </c>
      <c r="I491" s="6"/>
      <c r="J491" s="6" t="s">
        <v>21</v>
      </c>
      <c r="K491" s="6"/>
      <c r="L491" s="6"/>
      <c r="M491" s="6" t="s">
        <v>22</v>
      </c>
      <c r="N491" s="5" t="s">
        <v>23</v>
      </c>
    </row>
    <row r="492" spans="1:14" ht="25.9" x14ac:dyDescent="0.35">
      <c r="A492" s="9">
        <f>COUNTA($C$10:$C492)</f>
        <v>449</v>
      </c>
      <c r="B492" s="14" t="s">
        <v>66</v>
      </c>
      <c r="C492" s="5" t="s">
        <v>1045</v>
      </c>
      <c r="D492" s="5" t="s">
        <v>1037</v>
      </c>
      <c r="E492" s="5" t="s">
        <v>68</v>
      </c>
      <c r="F492" s="6"/>
      <c r="G492" s="6"/>
      <c r="H492" s="6" t="s">
        <v>21</v>
      </c>
      <c r="I492" s="6"/>
      <c r="J492" s="6"/>
      <c r="K492" s="6"/>
      <c r="L492" s="6"/>
      <c r="M492" s="6" t="s">
        <v>22</v>
      </c>
      <c r="N492" s="5" t="s">
        <v>23</v>
      </c>
    </row>
    <row r="493" spans="1:14" ht="25.9" x14ac:dyDescent="0.35">
      <c r="A493" s="9">
        <f>COUNTA($C$10:$C493)</f>
        <v>450</v>
      </c>
      <c r="B493" s="14" t="s">
        <v>1046</v>
      </c>
      <c r="C493" s="5" t="s">
        <v>1047</v>
      </c>
      <c r="D493" s="5" t="s">
        <v>1037</v>
      </c>
      <c r="E493" s="5" t="s">
        <v>1048</v>
      </c>
      <c r="F493" s="6" t="s">
        <v>21</v>
      </c>
      <c r="G493" s="6"/>
      <c r="H493" s="6" t="s">
        <v>21</v>
      </c>
      <c r="I493" s="6"/>
      <c r="J493" s="6" t="s">
        <v>21</v>
      </c>
      <c r="K493" s="6"/>
      <c r="L493" s="6"/>
      <c r="M493" s="6"/>
      <c r="N493" s="5" t="s">
        <v>23</v>
      </c>
    </row>
    <row r="494" spans="1:14" x14ac:dyDescent="0.35">
      <c r="A494" s="9">
        <f>COUNTA($C$10:$C494)</f>
        <v>451</v>
      </c>
      <c r="B494" s="14" t="s">
        <v>1049</v>
      </c>
      <c r="C494" s="5" t="s">
        <v>1050</v>
      </c>
      <c r="D494" s="5" t="s">
        <v>1037</v>
      </c>
      <c r="E494" s="5" t="s">
        <v>1051</v>
      </c>
      <c r="F494" s="6" t="s">
        <v>21</v>
      </c>
      <c r="G494" s="6"/>
      <c r="H494" s="6" t="s">
        <v>21</v>
      </c>
      <c r="I494" s="6"/>
      <c r="J494" s="6" t="s">
        <v>21</v>
      </c>
      <c r="K494" s="6" t="s">
        <v>21</v>
      </c>
      <c r="L494" s="6"/>
      <c r="M494" s="6" t="s">
        <v>22</v>
      </c>
      <c r="N494" s="5" t="s">
        <v>23</v>
      </c>
    </row>
    <row r="495" spans="1:14" x14ac:dyDescent="0.35">
      <c r="A495" s="9">
        <f>COUNTA($C$10:$C495)</f>
        <v>452</v>
      </c>
      <c r="B495" s="14" t="s">
        <v>1052</v>
      </c>
      <c r="C495" s="5" t="s">
        <v>1041</v>
      </c>
      <c r="D495" s="5" t="s">
        <v>1037</v>
      </c>
      <c r="E495" s="5" t="s">
        <v>1053</v>
      </c>
      <c r="F495" s="6" t="s">
        <v>21</v>
      </c>
      <c r="G495" s="6"/>
      <c r="H495" s="6" t="s">
        <v>21</v>
      </c>
      <c r="I495" s="6"/>
      <c r="J495" s="6" t="s">
        <v>21</v>
      </c>
      <c r="K495" s="6" t="s">
        <v>21</v>
      </c>
      <c r="L495" s="6"/>
      <c r="M495" s="6" t="s">
        <v>22</v>
      </c>
      <c r="N495" s="5" t="s">
        <v>23</v>
      </c>
    </row>
    <row r="496" spans="1:14" ht="25.9" x14ac:dyDescent="0.35">
      <c r="A496" s="9">
        <f>COUNTA($C$10:$C496)</f>
        <v>453</v>
      </c>
      <c r="B496" s="14" t="s">
        <v>1054</v>
      </c>
      <c r="C496" s="5" t="s">
        <v>1055</v>
      </c>
      <c r="D496" s="5" t="s">
        <v>1037</v>
      </c>
      <c r="E496" s="5" t="s">
        <v>1056</v>
      </c>
      <c r="F496" s="6" t="s">
        <v>21</v>
      </c>
      <c r="G496" s="6"/>
      <c r="H496" s="6" t="s">
        <v>21</v>
      </c>
      <c r="I496" s="6"/>
      <c r="J496" s="6" t="s">
        <v>21</v>
      </c>
      <c r="K496" s="6"/>
      <c r="L496" s="6"/>
      <c r="M496" s="6" t="s">
        <v>22</v>
      </c>
      <c r="N496" s="5" t="s">
        <v>23</v>
      </c>
    </row>
    <row r="497" spans="1:14" ht="25.9" x14ac:dyDescent="0.35">
      <c r="A497" s="9">
        <f>COUNTA($C$10:$C497)</f>
        <v>454</v>
      </c>
      <c r="B497" s="14" t="s">
        <v>1057</v>
      </c>
      <c r="C497" s="5" t="s">
        <v>1058</v>
      </c>
      <c r="D497" s="5" t="s">
        <v>1037</v>
      </c>
      <c r="E497" s="5" t="s">
        <v>1059</v>
      </c>
      <c r="F497" s="6" t="s">
        <v>21</v>
      </c>
      <c r="G497" s="6"/>
      <c r="H497" s="6" t="s">
        <v>21</v>
      </c>
      <c r="I497" s="6"/>
      <c r="J497" s="6" t="s">
        <v>21</v>
      </c>
      <c r="K497" s="6" t="s">
        <v>21</v>
      </c>
      <c r="L497" s="6"/>
      <c r="M497" s="6" t="s">
        <v>22</v>
      </c>
      <c r="N497" s="5" t="s">
        <v>23</v>
      </c>
    </row>
    <row r="498" spans="1:14" x14ac:dyDescent="0.35">
      <c r="A498" s="9">
        <f>COUNTA($C$10:$C498)</f>
        <v>455</v>
      </c>
      <c r="B498" s="14" t="s">
        <v>1060</v>
      </c>
      <c r="C498" s="5" t="s">
        <v>1041</v>
      </c>
      <c r="D498" s="5" t="s">
        <v>1037</v>
      </c>
      <c r="E498" s="5" t="s">
        <v>1061</v>
      </c>
      <c r="F498" s="6" t="s">
        <v>21</v>
      </c>
      <c r="G498" s="6"/>
      <c r="H498" s="6" t="s">
        <v>21</v>
      </c>
      <c r="I498" s="6"/>
      <c r="J498" s="6" t="s">
        <v>21</v>
      </c>
      <c r="K498" s="6" t="s">
        <v>21</v>
      </c>
      <c r="L498" s="6"/>
      <c r="M498" s="6" t="s">
        <v>22</v>
      </c>
      <c r="N498" s="5" t="s">
        <v>23</v>
      </c>
    </row>
    <row r="499" spans="1:14" ht="25.9" x14ac:dyDescent="0.35">
      <c r="A499" s="9">
        <f>COUNTA($C$10:$C499)</f>
        <v>456</v>
      </c>
      <c r="B499" s="14" t="s">
        <v>1062</v>
      </c>
      <c r="C499" s="5" t="s">
        <v>1063</v>
      </c>
      <c r="D499" s="5" t="s">
        <v>1037</v>
      </c>
      <c r="E499" s="5" t="s">
        <v>1064</v>
      </c>
      <c r="F499" s="6" t="s">
        <v>21</v>
      </c>
      <c r="G499" s="6"/>
      <c r="H499" s="6" t="s">
        <v>21</v>
      </c>
      <c r="I499" s="6"/>
      <c r="J499" s="6" t="s">
        <v>21</v>
      </c>
      <c r="K499" s="6" t="s">
        <v>21</v>
      </c>
      <c r="L499" s="6"/>
      <c r="M499" s="6" t="s">
        <v>22</v>
      </c>
      <c r="N499" s="5" t="s">
        <v>23</v>
      </c>
    </row>
    <row r="500" spans="1:14" ht="25.9" x14ac:dyDescent="0.35">
      <c r="A500" s="9">
        <f>COUNTA($C$10:$C500)</f>
        <v>457</v>
      </c>
      <c r="B500" s="14" t="s">
        <v>1065</v>
      </c>
      <c r="C500" s="5" t="s">
        <v>1066</v>
      </c>
      <c r="D500" s="5" t="s">
        <v>1037</v>
      </c>
      <c r="E500" s="5" t="s">
        <v>1067</v>
      </c>
      <c r="F500" s="6" t="s">
        <v>21</v>
      </c>
      <c r="G500" s="6"/>
      <c r="H500" s="6" t="s">
        <v>21</v>
      </c>
      <c r="I500" s="6"/>
      <c r="J500" s="6" t="s">
        <v>21</v>
      </c>
      <c r="K500" s="6"/>
      <c r="L500" s="6"/>
      <c r="M500" s="6"/>
      <c r="N500" s="5" t="s">
        <v>23</v>
      </c>
    </row>
    <row r="501" spans="1:14" x14ac:dyDescent="0.35">
      <c r="A501" s="4"/>
      <c r="B501" s="12"/>
      <c r="C501" s="13"/>
      <c r="D501" s="4" t="s">
        <v>1068</v>
      </c>
      <c r="E501" s="12"/>
      <c r="F501" s="12"/>
      <c r="G501" s="12"/>
      <c r="H501" s="12"/>
      <c r="I501" s="12"/>
      <c r="J501" s="12"/>
      <c r="K501" s="12"/>
      <c r="L501" s="12"/>
      <c r="M501" s="12"/>
      <c r="N501" s="13"/>
    </row>
    <row r="502" spans="1:14" ht="25.9" x14ac:dyDescent="0.35">
      <c r="A502" s="9">
        <f>COUNTA($C$10:$C502)</f>
        <v>458</v>
      </c>
      <c r="B502" s="14" t="s">
        <v>1069</v>
      </c>
      <c r="C502" s="5" t="s">
        <v>1070</v>
      </c>
      <c r="D502" s="5" t="s">
        <v>1068</v>
      </c>
      <c r="E502" s="5" t="s">
        <v>1071</v>
      </c>
      <c r="F502" s="6" t="s">
        <v>21</v>
      </c>
      <c r="G502" s="6"/>
      <c r="H502" s="6" t="s">
        <v>21</v>
      </c>
      <c r="I502" s="6"/>
      <c r="J502" s="6"/>
      <c r="K502" s="6" t="s">
        <v>21</v>
      </c>
      <c r="L502" s="6"/>
      <c r="M502" s="6" t="s">
        <v>22</v>
      </c>
      <c r="N502" s="5" t="s">
        <v>23</v>
      </c>
    </row>
    <row r="503" spans="1:14" ht="25.9" x14ac:dyDescent="0.35">
      <c r="A503" s="9">
        <f>COUNTA($C$10:$C503)</f>
        <v>459</v>
      </c>
      <c r="B503" s="14" t="s">
        <v>66</v>
      </c>
      <c r="C503" s="5" t="s">
        <v>1070</v>
      </c>
      <c r="D503" s="5" t="s">
        <v>1068</v>
      </c>
      <c r="E503" s="5" t="s">
        <v>68</v>
      </c>
      <c r="F503" s="6"/>
      <c r="G503" s="6"/>
      <c r="H503" s="6" t="s">
        <v>21</v>
      </c>
      <c r="I503" s="6"/>
      <c r="J503" s="6"/>
      <c r="K503" s="6"/>
      <c r="L503" s="6"/>
      <c r="M503" s="6" t="s">
        <v>22</v>
      </c>
      <c r="N503" s="5" t="s">
        <v>23</v>
      </c>
    </row>
    <row r="504" spans="1:14" ht="25.9" x14ac:dyDescent="0.35">
      <c r="A504" s="9">
        <f>COUNTA($C$10:$C504)</f>
        <v>460</v>
      </c>
      <c r="B504" s="14" t="s">
        <v>66</v>
      </c>
      <c r="C504" s="5" t="s">
        <v>1072</v>
      </c>
      <c r="D504" s="5" t="s">
        <v>1068</v>
      </c>
      <c r="E504" s="5" t="s">
        <v>68</v>
      </c>
      <c r="F504" s="6"/>
      <c r="G504" s="6"/>
      <c r="H504" s="6" t="s">
        <v>21</v>
      </c>
      <c r="I504" s="6"/>
      <c r="J504" s="6"/>
      <c r="K504" s="6"/>
      <c r="L504" s="6"/>
      <c r="M504" s="6" t="s">
        <v>22</v>
      </c>
      <c r="N504" s="5" t="s">
        <v>23</v>
      </c>
    </row>
    <row r="505" spans="1:14" ht="25.9" x14ac:dyDescent="0.35">
      <c r="A505" s="9">
        <f>COUNTA($C$10:$C505)</f>
        <v>461</v>
      </c>
      <c r="B505" s="14" t="s">
        <v>1073</v>
      </c>
      <c r="C505" s="5" t="s">
        <v>1074</v>
      </c>
      <c r="D505" s="5" t="s">
        <v>1068</v>
      </c>
      <c r="E505" s="5" t="s">
        <v>1075</v>
      </c>
      <c r="F505" s="6" t="s">
        <v>21</v>
      </c>
      <c r="G505" s="6"/>
      <c r="H505" s="6"/>
      <c r="I505" s="6"/>
      <c r="J505" s="6"/>
      <c r="K505" s="6"/>
      <c r="L505" s="6"/>
      <c r="M505" s="6" t="s">
        <v>22</v>
      </c>
      <c r="N505" s="5" t="s">
        <v>23</v>
      </c>
    </row>
    <row r="506" spans="1:14" ht="25.9" x14ac:dyDescent="0.35">
      <c r="A506" s="9">
        <f>COUNTA($C$10:$C506)</f>
        <v>462</v>
      </c>
      <c r="B506" s="14" t="s">
        <v>1076</v>
      </c>
      <c r="C506" s="5" t="s">
        <v>1077</v>
      </c>
      <c r="D506" s="5" t="s">
        <v>1068</v>
      </c>
      <c r="E506" s="5" t="s">
        <v>1078</v>
      </c>
      <c r="F506" s="6" t="s">
        <v>21</v>
      </c>
      <c r="G506" s="6"/>
      <c r="H506" s="6" t="s">
        <v>21</v>
      </c>
      <c r="I506" s="6"/>
      <c r="J506" s="6"/>
      <c r="K506" s="6"/>
      <c r="L506" s="6"/>
      <c r="M506" s="6" t="s">
        <v>22</v>
      </c>
      <c r="N506" s="5" t="s">
        <v>23</v>
      </c>
    </row>
    <row r="507" spans="1:14" ht="25.9" x14ac:dyDescent="0.35">
      <c r="A507" s="9">
        <f>COUNTA($C$10:$C507)</f>
        <v>463</v>
      </c>
      <c r="B507" s="14" t="s">
        <v>1079</v>
      </c>
      <c r="C507" s="5" t="s">
        <v>1080</v>
      </c>
      <c r="D507" s="5" t="s">
        <v>1068</v>
      </c>
      <c r="E507" s="5" t="s">
        <v>1081</v>
      </c>
      <c r="F507" s="6" t="s">
        <v>21</v>
      </c>
      <c r="G507" s="6"/>
      <c r="H507" s="6" t="s">
        <v>21</v>
      </c>
      <c r="I507" s="6"/>
      <c r="J507" s="6"/>
      <c r="K507" s="6"/>
      <c r="L507" s="6"/>
      <c r="M507" s="6" t="s">
        <v>22</v>
      </c>
      <c r="N507" s="5" t="s">
        <v>23</v>
      </c>
    </row>
    <row r="508" spans="1:14" ht="25.9" x14ac:dyDescent="0.35">
      <c r="A508" s="9">
        <f>COUNTA($C$10:$C508)</f>
        <v>464</v>
      </c>
      <c r="B508" s="14" t="s">
        <v>1079</v>
      </c>
      <c r="C508" s="5" t="s">
        <v>1082</v>
      </c>
      <c r="D508" s="5" t="s">
        <v>1068</v>
      </c>
      <c r="E508" s="5" t="s">
        <v>1081</v>
      </c>
      <c r="F508" s="6" t="s">
        <v>21</v>
      </c>
      <c r="G508" s="6"/>
      <c r="H508" s="6" t="s">
        <v>21</v>
      </c>
      <c r="I508" s="6"/>
      <c r="J508" s="6"/>
      <c r="K508" s="6"/>
      <c r="L508" s="6"/>
      <c r="M508" s="6" t="s">
        <v>22</v>
      </c>
      <c r="N508" s="5" t="s">
        <v>23</v>
      </c>
    </row>
    <row r="509" spans="1:14" ht="25.9" x14ac:dyDescent="0.35">
      <c r="A509" s="9">
        <f>COUNTA($C$10:$C509)</f>
        <v>465</v>
      </c>
      <c r="B509" s="14" t="s">
        <v>1083</v>
      </c>
      <c r="C509" s="5" t="s">
        <v>1084</v>
      </c>
      <c r="D509" s="5" t="s">
        <v>1068</v>
      </c>
      <c r="E509" s="5" t="s">
        <v>1085</v>
      </c>
      <c r="F509" s="6" t="s">
        <v>21</v>
      </c>
      <c r="G509" s="6"/>
      <c r="H509" s="6" t="s">
        <v>21</v>
      </c>
      <c r="I509" s="6"/>
      <c r="J509" s="6" t="s">
        <v>21</v>
      </c>
      <c r="K509" s="6"/>
      <c r="L509" s="6"/>
      <c r="M509" s="6"/>
      <c r="N509" s="5" t="s">
        <v>23</v>
      </c>
    </row>
    <row r="510" spans="1:14" ht="25.9" x14ac:dyDescent="0.35">
      <c r="A510" s="9">
        <f>COUNTA($C$10:$C510)</f>
        <v>466</v>
      </c>
      <c r="B510" s="14" t="s">
        <v>1083</v>
      </c>
      <c r="C510" s="5" t="s">
        <v>1070</v>
      </c>
      <c r="D510" s="5" t="s">
        <v>1068</v>
      </c>
      <c r="E510" s="5" t="s">
        <v>1086</v>
      </c>
      <c r="F510" s="6" t="s">
        <v>21</v>
      </c>
      <c r="G510" s="6"/>
      <c r="H510" s="6" t="s">
        <v>21</v>
      </c>
      <c r="I510" s="6"/>
      <c r="J510" s="6" t="s">
        <v>21</v>
      </c>
      <c r="K510" s="6"/>
      <c r="L510" s="6"/>
      <c r="M510" s="6"/>
      <c r="N510" s="5" t="s">
        <v>23</v>
      </c>
    </row>
    <row r="511" spans="1:14" ht="25.9" x14ac:dyDescent="0.35">
      <c r="A511" s="9">
        <f>COUNTA($C$10:$C511)</f>
        <v>467</v>
      </c>
      <c r="B511" s="14" t="s">
        <v>941</v>
      </c>
      <c r="C511" s="5" t="s">
        <v>1087</v>
      </c>
      <c r="D511" s="5" t="s">
        <v>1068</v>
      </c>
      <c r="E511" s="5" t="s">
        <v>1088</v>
      </c>
      <c r="F511" s="6" t="s">
        <v>21</v>
      </c>
      <c r="G511" s="6"/>
      <c r="H511" s="6" t="s">
        <v>21</v>
      </c>
      <c r="I511" s="6"/>
      <c r="J511" s="6"/>
      <c r="K511" s="6" t="s">
        <v>21</v>
      </c>
      <c r="L511" s="6"/>
      <c r="M511" s="6" t="s">
        <v>22</v>
      </c>
      <c r="N511" s="5" t="s">
        <v>23</v>
      </c>
    </row>
    <row r="512" spans="1:14" ht="25.9" x14ac:dyDescent="0.35">
      <c r="A512" s="9">
        <f>COUNTA($C$10:$C512)</f>
        <v>468</v>
      </c>
      <c r="B512" s="14" t="s">
        <v>1089</v>
      </c>
      <c r="C512" s="5" t="s">
        <v>1074</v>
      </c>
      <c r="D512" s="5" t="s">
        <v>1068</v>
      </c>
      <c r="E512" s="5" t="s">
        <v>1075</v>
      </c>
      <c r="F512" s="6" t="s">
        <v>21</v>
      </c>
      <c r="G512" s="6"/>
      <c r="H512" s="6" t="s">
        <v>21</v>
      </c>
      <c r="I512" s="6"/>
      <c r="J512" s="6"/>
      <c r="K512" s="6" t="s">
        <v>21</v>
      </c>
      <c r="L512" s="6"/>
      <c r="M512" s="6" t="s">
        <v>22</v>
      </c>
      <c r="N512" s="5" t="s">
        <v>23</v>
      </c>
    </row>
    <row r="513" spans="1:14" ht="25.9" x14ac:dyDescent="0.35">
      <c r="A513" s="9">
        <f>COUNTA($C$10:$C513)</f>
        <v>469</v>
      </c>
      <c r="B513" s="14" t="s">
        <v>1090</v>
      </c>
      <c r="C513" s="5" t="s">
        <v>1070</v>
      </c>
      <c r="D513" s="5" t="s">
        <v>1068</v>
      </c>
      <c r="E513" s="5" t="s">
        <v>1091</v>
      </c>
      <c r="F513" s="6" t="s">
        <v>21</v>
      </c>
      <c r="G513" s="6"/>
      <c r="H513" s="6" t="s">
        <v>21</v>
      </c>
      <c r="I513" s="6"/>
      <c r="J513" s="6" t="s">
        <v>21</v>
      </c>
      <c r="K513" s="6"/>
      <c r="L513" s="6"/>
      <c r="M513" s="6" t="s">
        <v>22</v>
      </c>
      <c r="N513" s="5" t="s">
        <v>23</v>
      </c>
    </row>
    <row r="514" spans="1:14" ht="25.9" x14ac:dyDescent="0.35">
      <c r="A514" s="9">
        <f>COUNTA($C$10:$C514)</f>
        <v>470</v>
      </c>
      <c r="B514" s="14" t="s">
        <v>1090</v>
      </c>
      <c r="C514" s="5" t="s">
        <v>1092</v>
      </c>
      <c r="D514" s="5" t="s">
        <v>1068</v>
      </c>
      <c r="E514" s="5" t="s">
        <v>1093</v>
      </c>
      <c r="F514" s="6" t="s">
        <v>21</v>
      </c>
      <c r="G514" s="6"/>
      <c r="H514" s="6" t="s">
        <v>21</v>
      </c>
      <c r="I514" s="6"/>
      <c r="J514" s="6" t="s">
        <v>21</v>
      </c>
      <c r="K514" s="6"/>
      <c r="L514" s="6"/>
      <c r="M514" s="6" t="s">
        <v>22</v>
      </c>
      <c r="N514" s="5" t="s">
        <v>23</v>
      </c>
    </row>
    <row r="515" spans="1:14" ht="25.9" x14ac:dyDescent="0.35">
      <c r="A515" s="9">
        <f>COUNTA($C$10:$C515)</f>
        <v>471</v>
      </c>
      <c r="B515" s="14" t="s">
        <v>1094</v>
      </c>
      <c r="C515" s="5" t="s">
        <v>1074</v>
      </c>
      <c r="D515" s="5" t="s">
        <v>1068</v>
      </c>
      <c r="E515" s="5" t="s">
        <v>1095</v>
      </c>
      <c r="F515" s="6" t="s">
        <v>21</v>
      </c>
      <c r="G515" s="6"/>
      <c r="H515" s="6" t="s">
        <v>21</v>
      </c>
      <c r="I515" s="6"/>
      <c r="J515" s="6"/>
      <c r="K515" s="6" t="s">
        <v>21</v>
      </c>
      <c r="L515" s="6"/>
      <c r="M515" s="6" t="s">
        <v>22</v>
      </c>
      <c r="N515" s="5" t="s">
        <v>23</v>
      </c>
    </row>
    <row r="516" spans="1:14" ht="25.9" x14ac:dyDescent="0.35">
      <c r="A516" s="9">
        <f>COUNTA($C$10:$C516)</f>
        <v>472</v>
      </c>
      <c r="B516" s="14" t="s">
        <v>1096</v>
      </c>
      <c r="C516" s="5" t="s">
        <v>1077</v>
      </c>
      <c r="D516" s="5" t="s">
        <v>1068</v>
      </c>
      <c r="E516" s="5" t="s">
        <v>1097</v>
      </c>
      <c r="F516" s="6" t="s">
        <v>21</v>
      </c>
      <c r="G516" s="6"/>
      <c r="H516" s="6" t="s">
        <v>21</v>
      </c>
      <c r="I516" s="6"/>
      <c r="J516" s="6" t="s">
        <v>21</v>
      </c>
      <c r="K516" s="6"/>
      <c r="L516" s="6"/>
      <c r="M516" s="6" t="s">
        <v>22</v>
      </c>
      <c r="N516" s="5" t="s">
        <v>23</v>
      </c>
    </row>
    <row r="517" spans="1:14" ht="25.9" x14ac:dyDescent="0.35">
      <c r="A517" s="9">
        <f>COUNTA($C$10:$C517)</f>
        <v>473</v>
      </c>
      <c r="B517" s="14" t="s">
        <v>1098</v>
      </c>
      <c r="C517" s="5" t="s">
        <v>1070</v>
      </c>
      <c r="D517" s="5" t="s">
        <v>1068</v>
      </c>
      <c r="E517" s="5" t="s">
        <v>1099</v>
      </c>
      <c r="F517" s="6" t="s">
        <v>21</v>
      </c>
      <c r="G517" s="6"/>
      <c r="H517" s="6" t="s">
        <v>21</v>
      </c>
      <c r="I517" s="6"/>
      <c r="J517" s="6" t="s">
        <v>21</v>
      </c>
      <c r="K517" s="6" t="s">
        <v>21</v>
      </c>
      <c r="L517" s="6"/>
      <c r="M517" s="6" t="s">
        <v>22</v>
      </c>
      <c r="N517" s="5" t="s">
        <v>23</v>
      </c>
    </row>
    <row r="518" spans="1:14" ht="25.9" x14ac:dyDescent="0.35">
      <c r="A518" s="9">
        <f>COUNTA($C$10:$C518)</f>
        <v>474</v>
      </c>
      <c r="B518" s="14" t="s">
        <v>1100</v>
      </c>
      <c r="C518" s="5" t="s">
        <v>1074</v>
      </c>
      <c r="D518" s="5" t="s">
        <v>1068</v>
      </c>
      <c r="E518" s="5" t="s">
        <v>1101</v>
      </c>
      <c r="F518" s="6" t="s">
        <v>21</v>
      </c>
      <c r="G518" s="6"/>
      <c r="H518" s="6" t="s">
        <v>21</v>
      </c>
      <c r="I518" s="6"/>
      <c r="J518" s="6"/>
      <c r="K518" s="6" t="s">
        <v>21</v>
      </c>
      <c r="L518" s="6"/>
      <c r="M518" s="6" t="s">
        <v>22</v>
      </c>
      <c r="N518" s="5" t="s">
        <v>23</v>
      </c>
    </row>
    <row r="519" spans="1:14" ht="25.9" x14ac:dyDescent="0.35">
      <c r="A519" s="9">
        <f>COUNTA($C$10:$C519)</f>
        <v>475</v>
      </c>
      <c r="B519" s="14" t="s">
        <v>1102</v>
      </c>
      <c r="C519" s="5" t="s">
        <v>1074</v>
      </c>
      <c r="D519" s="5" t="s">
        <v>1068</v>
      </c>
      <c r="E519" s="5" t="s">
        <v>1103</v>
      </c>
      <c r="F519" s="6" t="s">
        <v>21</v>
      </c>
      <c r="G519" s="6"/>
      <c r="H519" s="6" t="s">
        <v>21</v>
      </c>
      <c r="I519" s="6"/>
      <c r="J519" s="6"/>
      <c r="K519" s="6" t="s">
        <v>21</v>
      </c>
      <c r="L519" s="6"/>
      <c r="M519" s="6" t="s">
        <v>22</v>
      </c>
      <c r="N519" s="5" t="s">
        <v>23</v>
      </c>
    </row>
    <row r="520" spans="1:14" ht="25.9" x14ac:dyDescent="0.35">
      <c r="A520" s="9">
        <f>COUNTA($C$10:$C520)</f>
        <v>476</v>
      </c>
      <c r="B520" s="14" t="s">
        <v>1104</v>
      </c>
      <c r="C520" s="5" t="s">
        <v>1070</v>
      </c>
      <c r="D520" s="5" t="s">
        <v>1068</v>
      </c>
      <c r="E520" s="5" t="s">
        <v>1105</v>
      </c>
      <c r="F520" s="6" t="s">
        <v>21</v>
      </c>
      <c r="G520" s="6"/>
      <c r="H520" s="6" t="s">
        <v>21</v>
      </c>
      <c r="I520" s="6"/>
      <c r="J520" s="6"/>
      <c r="K520" s="6" t="s">
        <v>21</v>
      </c>
      <c r="L520" s="6"/>
      <c r="M520" s="6" t="s">
        <v>22</v>
      </c>
      <c r="N520" s="5" t="s">
        <v>23</v>
      </c>
    </row>
    <row r="521" spans="1:14" x14ac:dyDescent="0.35">
      <c r="A521" s="4"/>
      <c r="B521" s="12"/>
      <c r="C521" s="13"/>
      <c r="D521" s="4" t="s">
        <v>1106</v>
      </c>
      <c r="E521" s="12"/>
      <c r="F521" s="12"/>
      <c r="G521" s="12"/>
      <c r="H521" s="12"/>
      <c r="I521" s="12"/>
      <c r="J521" s="12"/>
      <c r="K521" s="12"/>
      <c r="L521" s="12"/>
      <c r="M521" s="12"/>
      <c r="N521" s="13"/>
    </row>
    <row r="522" spans="1:14" ht="25.9" x14ac:dyDescent="0.35">
      <c r="A522" s="9">
        <f>COUNTA($C$10:$C522)</f>
        <v>477</v>
      </c>
      <c r="B522" s="14" t="s">
        <v>1107</v>
      </c>
      <c r="C522" s="5" t="s">
        <v>1108</v>
      </c>
      <c r="D522" s="5" t="s">
        <v>1106</v>
      </c>
      <c r="E522" s="5" t="s">
        <v>1109</v>
      </c>
      <c r="F522" s="6" t="s">
        <v>21</v>
      </c>
      <c r="G522" s="6"/>
      <c r="H522" s="6" t="s">
        <v>21</v>
      </c>
      <c r="I522" s="6"/>
      <c r="J522" s="6" t="s">
        <v>21</v>
      </c>
      <c r="K522" s="6" t="s">
        <v>21</v>
      </c>
      <c r="L522" s="6"/>
      <c r="M522" s="6" t="s">
        <v>22</v>
      </c>
      <c r="N522" s="5" t="s">
        <v>23</v>
      </c>
    </row>
    <row r="523" spans="1:14" ht="25.9" x14ac:dyDescent="0.35">
      <c r="A523" s="9">
        <f>COUNTA($C$10:$C523)</f>
        <v>478</v>
      </c>
      <c r="B523" s="14" t="s">
        <v>1107</v>
      </c>
      <c r="C523" s="5" t="s">
        <v>1110</v>
      </c>
      <c r="D523" s="5" t="s">
        <v>1106</v>
      </c>
      <c r="E523" s="5" t="s">
        <v>1111</v>
      </c>
      <c r="F523" s="6" t="s">
        <v>21</v>
      </c>
      <c r="G523" s="6"/>
      <c r="H523" s="6" t="s">
        <v>21</v>
      </c>
      <c r="I523" s="6"/>
      <c r="J523" s="6" t="s">
        <v>21</v>
      </c>
      <c r="K523" s="6" t="s">
        <v>21</v>
      </c>
      <c r="L523" s="6"/>
      <c r="M523" s="6" t="s">
        <v>22</v>
      </c>
      <c r="N523" s="5" t="s">
        <v>23</v>
      </c>
    </row>
    <row r="524" spans="1:14" ht="25.9" x14ac:dyDescent="0.35">
      <c r="A524" s="9">
        <f>COUNTA($C$10:$C524)</f>
        <v>479</v>
      </c>
      <c r="B524" s="14" t="s">
        <v>66</v>
      </c>
      <c r="C524" s="5" t="s">
        <v>1112</v>
      </c>
      <c r="D524" s="5" t="s">
        <v>1106</v>
      </c>
      <c r="E524" s="5" t="s">
        <v>68</v>
      </c>
      <c r="F524" s="6"/>
      <c r="G524" s="6"/>
      <c r="H524" s="6" t="s">
        <v>21</v>
      </c>
      <c r="I524" s="6"/>
      <c r="J524" s="6"/>
      <c r="K524" s="6"/>
      <c r="L524" s="6"/>
      <c r="M524" s="6" t="s">
        <v>22</v>
      </c>
      <c r="N524" s="5" t="s">
        <v>23</v>
      </c>
    </row>
    <row r="525" spans="1:14" ht="25.9" x14ac:dyDescent="0.35">
      <c r="A525" s="9">
        <f>COUNTA($C$10:$C525)</f>
        <v>480</v>
      </c>
      <c r="B525" s="14" t="s">
        <v>1113</v>
      </c>
      <c r="C525" s="5" t="s">
        <v>1114</v>
      </c>
      <c r="D525" s="5" t="s">
        <v>1106</v>
      </c>
      <c r="E525" s="5" t="s">
        <v>1115</v>
      </c>
      <c r="F525" s="6" t="s">
        <v>21</v>
      </c>
      <c r="G525" s="6"/>
      <c r="H525" s="6" t="s">
        <v>21</v>
      </c>
      <c r="I525" s="6"/>
      <c r="J525" s="6" t="s">
        <v>21</v>
      </c>
      <c r="K525" s="6"/>
      <c r="L525" s="6"/>
      <c r="M525" s="6"/>
      <c r="N525" s="5" t="s">
        <v>23</v>
      </c>
    </row>
    <row r="526" spans="1:14" x14ac:dyDescent="0.35">
      <c r="A526" s="9">
        <f>COUNTA($C$10:$C526)</f>
        <v>481</v>
      </c>
      <c r="B526" s="14" t="s">
        <v>1113</v>
      </c>
      <c r="C526" s="5" t="s">
        <v>1116</v>
      </c>
      <c r="D526" s="5" t="s">
        <v>1106</v>
      </c>
      <c r="E526" s="5" t="s">
        <v>1117</v>
      </c>
      <c r="F526" s="6" t="s">
        <v>21</v>
      </c>
      <c r="G526" s="6"/>
      <c r="H526" s="6" t="s">
        <v>21</v>
      </c>
      <c r="I526" s="6"/>
      <c r="J526" s="6" t="s">
        <v>21</v>
      </c>
      <c r="K526" s="6"/>
      <c r="L526" s="6"/>
      <c r="M526" s="6"/>
      <c r="N526" s="5" t="s">
        <v>23</v>
      </c>
    </row>
    <row r="527" spans="1:14" x14ac:dyDescent="0.35">
      <c r="A527" s="9">
        <f>COUNTA($C$10:$C527)</f>
        <v>482</v>
      </c>
      <c r="B527" s="14" t="s">
        <v>1118</v>
      </c>
      <c r="C527" s="5" t="s">
        <v>1116</v>
      </c>
      <c r="D527" s="5" t="s">
        <v>1106</v>
      </c>
      <c r="E527" s="5" t="s">
        <v>1119</v>
      </c>
      <c r="F527" s="6" t="s">
        <v>21</v>
      </c>
      <c r="G527" s="6"/>
      <c r="H527" s="6" t="s">
        <v>21</v>
      </c>
      <c r="I527" s="6"/>
      <c r="J527" s="6" t="s">
        <v>21</v>
      </c>
      <c r="K527" s="6"/>
      <c r="L527" s="6"/>
      <c r="M527" s="6"/>
      <c r="N527" s="5" t="s">
        <v>23</v>
      </c>
    </row>
    <row r="528" spans="1:14" x14ac:dyDescent="0.35">
      <c r="A528" s="9">
        <f>COUNTA($C$10:$C528)</f>
        <v>483</v>
      </c>
      <c r="B528" s="14" t="s">
        <v>1120</v>
      </c>
      <c r="C528" s="5" t="s">
        <v>1116</v>
      </c>
      <c r="D528" s="5" t="s">
        <v>1106</v>
      </c>
      <c r="E528" s="5" t="s">
        <v>1121</v>
      </c>
      <c r="F528" s="6" t="s">
        <v>21</v>
      </c>
      <c r="G528" s="6"/>
      <c r="H528" s="6" t="s">
        <v>21</v>
      </c>
      <c r="I528" s="6"/>
      <c r="J528" s="6" t="s">
        <v>21</v>
      </c>
      <c r="K528" s="6"/>
      <c r="L528" s="6"/>
      <c r="M528" s="6"/>
      <c r="N528" s="5" t="s">
        <v>23</v>
      </c>
    </row>
    <row r="529" spans="1:14" ht="25.9" x14ac:dyDescent="0.35">
      <c r="A529" s="9">
        <f>COUNTA($C$10:$C529)</f>
        <v>484</v>
      </c>
      <c r="B529" s="14" t="s">
        <v>1122</v>
      </c>
      <c r="C529" s="5" t="s">
        <v>1123</v>
      </c>
      <c r="D529" s="5" t="s">
        <v>1106</v>
      </c>
      <c r="E529" s="5" t="s">
        <v>1124</v>
      </c>
      <c r="F529" s="6" t="s">
        <v>21</v>
      </c>
      <c r="G529" s="6"/>
      <c r="H529" s="6" t="s">
        <v>21</v>
      </c>
      <c r="I529" s="6"/>
      <c r="J529" s="6" t="s">
        <v>21</v>
      </c>
      <c r="K529" s="6"/>
      <c r="L529" s="6"/>
      <c r="M529" s="6"/>
      <c r="N529" s="5" t="s">
        <v>23</v>
      </c>
    </row>
    <row r="530" spans="1:14" x14ac:dyDescent="0.35">
      <c r="A530" s="4"/>
      <c r="B530" s="12"/>
      <c r="C530" s="13"/>
      <c r="D530" s="4" t="s">
        <v>1125</v>
      </c>
      <c r="E530" s="12"/>
      <c r="F530" s="12"/>
      <c r="G530" s="12"/>
      <c r="H530" s="12"/>
      <c r="I530" s="12"/>
      <c r="J530" s="12"/>
      <c r="K530" s="12"/>
      <c r="L530" s="12"/>
      <c r="M530" s="12"/>
      <c r="N530" s="13"/>
    </row>
    <row r="531" spans="1:14" ht="25.9" x14ac:dyDescent="0.35">
      <c r="A531" s="9">
        <f>COUNTA($C$10:$C531)</f>
        <v>485</v>
      </c>
      <c r="B531" s="14" t="s">
        <v>1126</v>
      </c>
      <c r="C531" s="5" t="s">
        <v>1127</v>
      </c>
      <c r="D531" s="5" t="s">
        <v>1125</v>
      </c>
      <c r="E531" s="5" t="s">
        <v>1128</v>
      </c>
      <c r="F531" s="6" t="s">
        <v>21</v>
      </c>
      <c r="G531" s="6"/>
      <c r="H531" s="6" t="s">
        <v>21</v>
      </c>
      <c r="I531" s="6"/>
      <c r="J531" s="6" t="s">
        <v>21</v>
      </c>
      <c r="K531" s="6" t="s">
        <v>21</v>
      </c>
      <c r="L531" s="6"/>
      <c r="M531" s="6" t="s">
        <v>22</v>
      </c>
      <c r="N531" s="5" t="s">
        <v>23</v>
      </c>
    </row>
    <row r="532" spans="1:14" ht="25.9" x14ac:dyDescent="0.35">
      <c r="A532" s="9">
        <f>COUNTA($C$10:$C532)</f>
        <v>486</v>
      </c>
      <c r="B532" s="14" t="s">
        <v>1126</v>
      </c>
      <c r="C532" s="5" t="s">
        <v>1129</v>
      </c>
      <c r="D532" s="5" t="s">
        <v>1125</v>
      </c>
      <c r="E532" s="5" t="s">
        <v>1130</v>
      </c>
      <c r="F532" s="6" t="s">
        <v>21</v>
      </c>
      <c r="G532" s="6"/>
      <c r="H532" s="6" t="s">
        <v>21</v>
      </c>
      <c r="I532" s="6"/>
      <c r="J532" s="6" t="s">
        <v>21</v>
      </c>
      <c r="K532" s="6" t="s">
        <v>21</v>
      </c>
      <c r="L532" s="6"/>
      <c r="M532" s="6" t="s">
        <v>22</v>
      </c>
      <c r="N532" s="5" t="s">
        <v>23</v>
      </c>
    </row>
    <row r="533" spans="1:14" ht="25.9" x14ac:dyDescent="0.35">
      <c r="A533" s="9">
        <f>COUNTA($C$10:$C533)</f>
        <v>487</v>
      </c>
      <c r="B533" s="14" t="s">
        <v>1131</v>
      </c>
      <c r="C533" s="5" t="s">
        <v>1132</v>
      </c>
      <c r="D533" s="5" t="s">
        <v>1125</v>
      </c>
      <c r="E533" s="5" t="s">
        <v>1133</v>
      </c>
      <c r="F533" s="6" t="s">
        <v>21</v>
      </c>
      <c r="G533" s="6"/>
      <c r="H533" s="6" t="s">
        <v>21</v>
      </c>
      <c r="I533" s="6"/>
      <c r="J533" s="6" t="s">
        <v>21</v>
      </c>
      <c r="K533" s="6" t="s">
        <v>21</v>
      </c>
      <c r="L533" s="6"/>
      <c r="M533" s="6" t="s">
        <v>22</v>
      </c>
      <c r="N533" s="5" t="s">
        <v>23</v>
      </c>
    </row>
    <row r="534" spans="1:14" ht="25.9" x14ac:dyDescent="0.35">
      <c r="A534" s="9">
        <f>COUNTA($C$10:$C534)</f>
        <v>488</v>
      </c>
      <c r="B534" s="14" t="s">
        <v>1135</v>
      </c>
      <c r="C534" s="5" t="s">
        <v>1132</v>
      </c>
      <c r="D534" s="5" t="s">
        <v>1125</v>
      </c>
      <c r="E534" s="5" t="s">
        <v>1136</v>
      </c>
      <c r="F534" s="6" t="s">
        <v>21</v>
      </c>
      <c r="G534" s="6"/>
      <c r="H534" s="6" t="s">
        <v>21</v>
      </c>
      <c r="I534" s="6"/>
      <c r="J534" s="6"/>
      <c r="K534" s="6" t="s">
        <v>21</v>
      </c>
      <c r="L534" s="6"/>
      <c r="M534" s="6" t="s">
        <v>22</v>
      </c>
      <c r="N534" s="5" t="s">
        <v>23</v>
      </c>
    </row>
    <row r="535" spans="1:14" ht="25.9" x14ac:dyDescent="0.35">
      <c r="A535" s="9">
        <f>COUNTA($C$10:$C535)</f>
        <v>489</v>
      </c>
      <c r="B535" s="14" t="s">
        <v>1137</v>
      </c>
      <c r="C535" s="5" t="s">
        <v>1132</v>
      </c>
      <c r="D535" s="5" t="s">
        <v>1125</v>
      </c>
      <c r="E535" s="5" t="s">
        <v>1138</v>
      </c>
      <c r="F535" s="6" t="s">
        <v>21</v>
      </c>
      <c r="G535" s="6"/>
      <c r="H535" s="6" t="s">
        <v>21</v>
      </c>
      <c r="I535" s="6"/>
      <c r="J535" s="6" t="s">
        <v>21</v>
      </c>
      <c r="K535" s="6" t="s">
        <v>21</v>
      </c>
      <c r="L535" s="6"/>
      <c r="M535" s="6" t="s">
        <v>22</v>
      </c>
      <c r="N535" s="5" t="s">
        <v>23</v>
      </c>
    </row>
    <row r="536" spans="1:14" ht="25.9" x14ac:dyDescent="0.35">
      <c r="A536" s="9">
        <f>COUNTA($C$10:$C536)</f>
        <v>490</v>
      </c>
      <c r="B536" s="14" t="s">
        <v>1137</v>
      </c>
      <c r="C536" s="5" t="s">
        <v>1139</v>
      </c>
      <c r="D536" s="5" t="s">
        <v>1125</v>
      </c>
      <c r="E536" s="5" t="s">
        <v>1140</v>
      </c>
      <c r="F536" s="6" t="s">
        <v>21</v>
      </c>
      <c r="G536" s="6"/>
      <c r="H536" s="6" t="s">
        <v>21</v>
      </c>
      <c r="I536" s="6"/>
      <c r="J536" s="6" t="s">
        <v>21</v>
      </c>
      <c r="K536" s="6" t="s">
        <v>21</v>
      </c>
      <c r="L536" s="6"/>
      <c r="M536" s="6" t="s">
        <v>22</v>
      </c>
      <c r="N536" s="5" t="s">
        <v>23</v>
      </c>
    </row>
    <row r="537" spans="1:14" ht="25.9" x14ac:dyDescent="0.35">
      <c r="A537" s="9">
        <f>COUNTA($C$10:$C537)</f>
        <v>491</v>
      </c>
      <c r="B537" s="14" t="s">
        <v>1141</v>
      </c>
      <c r="C537" s="5" t="s">
        <v>1134</v>
      </c>
      <c r="D537" s="5" t="s">
        <v>1125</v>
      </c>
      <c r="E537" s="5" t="s">
        <v>1142</v>
      </c>
      <c r="F537" s="6" t="s">
        <v>21</v>
      </c>
      <c r="G537" s="6"/>
      <c r="H537" s="6" t="s">
        <v>21</v>
      </c>
      <c r="I537" s="6"/>
      <c r="J537" s="6" t="s">
        <v>21</v>
      </c>
      <c r="K537" s="6"/>
      <c r="L537" s="6"/>
      <c r="M537" s="6" t="s">
        <v>22</v>
      </c>
      <c r="N537" s="5" t="s">
        <v>23</v>
      </c>
    </row>
    <row r="538" spans="1:14" ht="25.9" x14ac:dyDescent="0.35">
      <c r="A538" s="9">
        <f>COUNTA($C$10:$C538)</f>
        <v>492</v>
      </c>
      <c r="B538" s="14" t="s">
        <v>1143</v>
      </c>
      <c r="C538" s="5" t="s">
        <v>1144</v>
      </c>
      <c r="D538" s="5" t="s">
        <v>1125</v>
      </c>
      <c r="E538" s="5" t="s">
        <v>1145</v>
      </c>
      <c r="F538" s="6" t="s">
        <v>21</v>
      </c>
      <c r="G538" s="6"/>
      <c r="H538" s="6" t="s">
        <v>21</v>
      </c>
      <c r="I538" s="6"/>
      <c r="J538" s="6" t="s">
        <v>21</v>
      </c>
      <c r="K538" s="6"/>
      <c r="L538" s="6"/>
      <c r="M538" s="6"/>
      <c r="N538" s="5" t="s">
        <v>23</v>
      </c>
    </row>
    <row r="539" spans="1:14" ht="25.9" x14ac:dyDescent="0.35">
      <c r="A539" s="9">
        <f>COUNTA($C$10:$C539)</f>
        <v>493</v>
      </c>
      <c r="B539" s="14" t="s">
        <v>1143</v>
      </c>
      <c r="C539" s="5" t="s">
        <v>1146</v>
      </c>
      <c r="D539" s="5" t="s">
        <v>1125</v>
      </c>
      <c r="E539" s="5" t="s">
        <v>1147</v>
      </c>
      <c r="F539" s="6" t="s">
        <v>21</v>
      </c>
      <c r="G539" s="6"/>
      <c r="H539" s="6" t="s">
        <v>21</v>
      </c>
      <c r="I539" s="6"/>
      <c r="J539" s="6" t="s">
        <v>21</v>
      </c>
      <c r="K539" s="6"/>
      <c r="L539" s="6"/>
      <c r="M539" s="6"/>
      <c r="N539" s="5" t="s">
        <v>23</v>
      </c>
    </row>
    <row r="540" spans="1:14" ht="25.9" x14ac:dyDescent="0.35">
      <c r="A540" s="9">
        <f>COUNTA($C$10:$C540)</f>
        <v>494</v>
      </c>
      <c r="B540" s="14" t="s">
        <v>1148</v>
      </c>
      <c r="C540" s="5" t="s">
        <v>1129</v>
      </c>
      <c r="D540" s="5" t="s">
        <v>1125</v>
      </c>
      <c r="E540" s="5" t="s">
        <v>1149</v>
      </c>
      <c r="F540" s="6" t="s">
        <v>21</v>
      </c>
      <c r="G540" s="6"/>
      <c r="H540" s="6" t="s">
        <v>21</v>
      </c>
      <c r="I540" s="6"/>
      <c r="J540" s="6" t="s">
        <v>21</v>
      </c>
      <c r="K540" s="6" t="s">
        <v>21</v>
      </c>
      <c r="L540" s="6"/>
      <c r="M540" s="6" t="s">
        <v>22</v>
      </c>
      <c r="N540" s="5" t="s">
        <v>23</v>
      </c>
    </row>
    <row r="541" spans="1:14" ht="25.9" x14ac:dyDescent="0.35">
      <c r="A541" s="9">
        <f>COUNTA($C$10:$C541)</f>
        <v>495</v>
      </c>
      <c r="B541" s="14" t="s">
        <v>1150</v>
      </c>
      <c r="C541" s="5" t="s">
        <v>1132</v>
      </c>
      <c r="D541" s="5" t="s">
        <v>1125</v>
      </c>
      <c r="E541" s="5" t="s">
        <v>1151</v>
      </c>
      <c r="F541" s="6" t="s">
        <v>21</v>
      </c>
      <c r="G541" s="6"/>
      <c r="H541" s="6" t="s">
        <v>21</v>
      </c>
      <c r="I541" s="6"/>
      <c r="J541" s="6" t="s">
        <v>21</v>
      </c>
      <c r="K541" s="6"/>
      <c r="L541" s="6"/>
      <c r="M541" s="6" t="s">
        <v>22</v>
      </c>
      <c r="N541" s="5" t="s">
        <v>23</v>
      </c>
    </row>
    <row r="542" spans="1:14" ht="38.85" x14ac:dyDescent="0.35">
      <c r="A542" s="9">
        <f>COUNTA($C$10:$C542)</f>
        <v>496</v>
      </c>
      <c r="B542" s="14" t="s">
        <v>1150</v>
      </c>
      <c r="C542" s="5" t="s">
        <v>1152</v>
      </c>
      <c r="D542" s="5" t="s">
        <v>1125</v>
      </c>
      <c r="E542" s="5" t="s">
        <v>1153</v>
      </c>
      <c r="F542" s="6" t="s">
        <v>21</v>
      </c>
      <c r="G542" s="6"/>
      <c r="H542" s="6" t="s">
        <v>21</v>
      </c>
      <c r="I542" s="6"/>
      <c r="J542" s="6" t="s">
        <v>21</v>
      </c>
      <c r="K542" s="6"/>
      <c r="L542" s="6"/>
      <c r="M542" s="6" t="s">
        <v>22</v>
      </c>
      <c r="N542" s="5" t="s">
        <v>23</v>
      </c>
    </row>
    <row r="543" spans="1:14" ht="25.9" x14ac:dyDescent="0.35">
      <c r="A543" s="9">
        <f>COUNTA($C$10:$C543)</f>
        <v>497</v>
      </c>
      <c r="B543" s="14" t="s">
        <v>1154</v>
      </c>
      <c r="C543" s="5" t="s">
        <v>1155</v>
      </c>
      <c r="D543" s="5" t="s">
        <v>1125</v>
      </c>
      <c r="E543" s="5" t="s">
        <v>1156</v>
      </c>
      <c r="F543" s="6" t="s">
        <v>21</v>
      </c>
      <c r="G543" s="6"/>
      <c r="H543" s="6" t="s">
        <v>21</v>
      </c>
      <c r="I543" s="6"/>
      <c r="J543" s="6" t="s">
        <v>21</v>
      </c>
      <c r="K543" s="6" t="s">
        <v>21</v>
      </c>
      <c r="L543" s="6"/>
      <c r="M543" s="6" t="s">
        <v>22</v>
      </c>
      <c r="N543" s="5" t="s">
        <v>23</v>
      </c>
    </row>
    <row r="544" spans="1:14" ht="25.9" x14ac:dyDescent="0.35">
      <c r="A544" s="9">
        <f>COUNTA($C$10:$C544)</f>
        <v>498</v>
      </c>
      <c r="B544" s="14" t="s">
        <v>1154</v>
      </c>
      <c r="C544" s="5" t="s">
        <v>1157</v>
      </c>
      <c r="D544" s="5" t="s">
        <v>1125</v>
      </c>
      <c r="E544" s="5" t="s">
        <v>1158</v>
      </c>
      <c r="F544" s="6" t="s">
        <v>21</v>
      </c>
      <c r="G544" s="6"/>
      <c r="H544" s="6" t="s">
        <v>21</v>
      </c>
      <c r="I544" s="6"/>
      <c r="J544" s="6" t="s">
        <v>21</v>
      </c>
      <c r="K544" s="6" t="s">
        <v>21</v>
      </c>
      <c r="L544" s="6"/>
      <c r="M544" s="6" t="s">
        <v>22</v>
      </c>
      <c r="N544" s="5" t="s">
        <v>23</v>
      </c>
    </row>
    <row r="545" spans="1:14" x14ac:dyDescent="0.35">
      <c r="A545" s="4"/>
      <c r="B545" s="12"/>
      <c r="C545" s="13"/>
      <c r="D545" s="4" t="s">
        <v>1159</v>
      </c>
      <c r="E545" s="12"/>
      <c r="F545" s="12"/>
      <c r="G545" s="12"/>
      <c r="H545" s="12"/>
      <c r="I545" s="12"/>
      <c r="J545" s="12"/>
      <c r="K545" s="12"/>
      <c r="L545" s="12"/>
      <c r="M545" s="12"/>
      <c r="N545" s="13"/>
    </row>
    <row r="546" spans="1:14" ht="25.9" x14ac:dyDescent="0.35">
      <c r="A546" s="9">
        <f>COUNTA($C$10:$C546)</f>
        <v>499</v>
      </c>
      <c r="B546" s="5" t="s">
        <v>1160</v>
      </c>
      <c r="C546" s="5" t="s">
        <v>1161</v>
      </c>
      <c r="D546" s="5" t="s">
        <v>1159</v>
      </c>
      <c r="E546" s="5" t="s">
        <v>1162</v>
      </c>
      <c r="F546" s="6" t="s">
        <v>21</v>
      </c>
      <c r="G546" s="6"/>
      <c r="H546" s="6" t="s">
        <v>21</v>
      </c>
      <c r="I546" s="6"/>
      <c r="J546" s="6" t="s">
        <v>21</v>
      </c>
      <c r="K546" s="6"/>
      <c r="L546" s="6"/>
      <c r="M546" s="6" t="s">
        <v>22</v>
      </c>
      <c r="N546" s="5" t="s">
        <v>23</v>
      </c>
    </row>
    <row r="547" spans="1:14" ht="25.9" x14ac:dyDescent="0.35">
      <c r="A547" s="9">
        <f>COUNTA($C$10:$C547)</f>
        <v>500</v>
      </c>
      <c r="B547" s="5" t="s">
        <v>1163</v>
      </c>
      <c r="C547" s="5" t="s">
        <v>1164</v>
      </c>
      <c r="D547" s="5" t="s">
        <v>1159</v>
      </c>
      <c r="E547" s="5" t="s">
        <v>1165</v>
      </c>
      <c r="F547" s="6" t="s">
        <v>21</v>
      </c>
      <c r="G547" s="6"/>
      <c r="H547" s="6" t="s">
        <v>21</v>
      </c>
      <c r="I547" s="6"/>
      <c r="J547" s="6"/>
      <c r="K547" s="6"/>
      <c r="L547" s="6"/>
      <c r="M547" s="6" t="s">
        <v>22</v>
      </c>
      <c r="N547" s="5" t="s">
        <v>23</v>
      </c>
    </row>
    <row r="548" spans="1:14" ht="25.9" x14ac:dyDescent="0.35">
      <c r="A548" s="9">
        <f>COUNTA($C$10:$C548)</f>
        <v>501</v>
      </c>
      <c r="B548" s="5" t="s">
        <v>1163</v>
      </c>
      <c r="C548" s="5" t="s">
        <v>1166</v>
      </c>
      <c r="D548" s="5" t="s">
        <v>1159</v>
      </c>
      <c r="E548" s="5" t="s">
        <v>1167</v>
      </c>
      <c r="F548" s="6" t="s">
        <v>21</v>
      </c>
      <c r="G548" s="6"/>
      <c r="H548" s="6" t="s">
        <v>21</v>
      </c>
      <c r="I548" s="6"/>
      <c r="J548" s="6"/>
      <c r="K548" s="6"/>
      <c r="L548" s="6"/>
      <c r="M548" s="6" t="s">
        <v>22</v>
      </c>
      <c r="N548" s="5" t="s">
        <v>23</v>
      </c>
    </row>
    <row r="549" spans="1:14" ht="25.9" x14ac:dyDescent="0.35">
      <c r="A549" s="9">
        <f>COUNTA($C$10:$C549)</f>
        <v>502</v>
      </c>
      <c r="B549" s="5" t="s">
        <v>1168</v>
      </c>
      <c r="C549" s="5" t="s">
        <v>1161</v>
      </c>
      <c r="D549" s="5" t="s">
        <v>1159</v>
      </c>
      <c r="E549" s="5" t="s">
        <v>1169</v>
      </c>
      <c r="F549" s="6" t="s">
        <v>21</v>
      </c>
      <c r="G549" s="6"/>
      <c r="H549" s="6" t="s">
        <v>21</v>
      </c>
      <c r="I549" s="6"/>
      <c r="J549" s="6"/>
      <c r="K549" s="6" t="s">
        <v>21</v>
      </c>
      <c r="L549" s="6"/>
      <c r="M549" s="6" t="s">
        <v>22</v>
      </c>
      <c r="N549" s="5" t="s">
        <v>23</v>
      </c>
    </row>
    <row r="550" spans="1:14" ht="25.9" x14ac:dyDescent="0.35">
      <c r="A550" s="9">
        <f>COUNTA($C$10:$C550)</f>
        <v>503</v>
      </c>
      <c r="B550" s="5" t="s">
        <v>1168</v>
      </c>
      <c r="C550" s="5" t="s">
        <v>1170</v>
      </c>
      <c r="D550" s="5" t="s">
        <v>1159</v>
      </c>
      <c r="E550" s="5" t="s">
        <v>1171</v>
      </c>
      <c r="F550" s="6" t="s">
        <v>21</v>
      </c>
      <c r="G550" s="6"/>
      <c r="H550" s="6" t="s">
        <v>21</v>
      </c>
      <c r="I550" s="6"/>
      <c r="J550" s="6"/>
      <c r="K550" s="6" t="s">
        <v>21</v>
      </c>
      <c r="L550" s="6"/>
      <c r="M550" s="6" t="s">
        <v>22</v>
      </c>
      <c r="N550" s="5" t="s">
        <v>23</v>
      </c>
    </row>
    <row r="551" spans="1:14" ht="25.9" x14ac:dyDescent="0.35">
      <c r="A551" s="9">
        <f>COUNTA($C$10:$C551)</f>
        <v>504</v>
      </c>
      <c r="B551" s="14" t="s">
        <v>1172</v>
      </c>
      <c r="C551" s="5" t="s">
        <v>1173</v>
      </c>
      <c r="D551" s="5" t="s">
        <v>1159</v>
      </c>
      <c r="E551" s="5" t="s">
        <v>1174</v>
      </c>
      <c r="F551" s="6" t="s">
        <v>21</v>
      </c>
      <c r="G551" s="6"/>
      <c r="H551" s="6" t="s">
        <v>21</v>
      </c>
      <c r="I551" s="6"/>
      <c r="J551" s="6" t="s">
        <v>21</v>
      </c>
      <c r="K551" s="6" t="s">
        <v>21</v>
      </c>
      <c r="L551" s="6"/>
      <c r="M551" s="6" t="s">
        <v>22</v>
      </c>
      <c r="N551" s="5" t="s">
        <v>23</v>
      </c>
    </row>
    <row r="552" spans="1:14" ht="25.9" x14ac:dyDescent="0.35">
      <c r="A552" s="9">
        <f>COUNTA($C$10:$C552)</f>
        <v>505</v>
      </c>
      <c r="B552" s="14" t="s">
        <v>1172</v>
      </c>
      <c r="C552" s="5" t="s">
        <v>1161</v>
      </c>
      <c r="D552" s="5" t="s">
        <v>1159</v>
      </c>
      <c r="E552" s="5" t="s">
        <v>1175</v>
      </c>
      <c r="F552" s="6" t="s">
        <v>21</v>
      </c>
      <c r="G552" s="6"/>
      <c r="H552" s="6" t="s">
        <v>21</v>
      </c>
      <c r="I552" s="6"/>
      <c r="J552" s="6" t="s">
        <v>21</v>
      </c>
      <c r="K552" s="6" t="s">
        <v>21</v>
      </c>
      <c r="L552" s="6"/>
      <c r="M552" s="6" t="s">
        <v>22</v>
      </c>
      <c r="N552" s="5" t="s">
        <v>23</v>
      </c>
    </row>
    <row r="553" spans="1:14" ht="38.85" x14ac:dyDescent="0.35">
      <c r="A553" s="9">
        <f>COUNTA($C$10:$C553)</f>
        <v>506</v>
      </c>
      <c r="B553" s="14" t="s">
        <v>66</v>
      </c>
      <c r="C553" s="5" t="s">
        <v>1176</v>
      </c>
      <c r="D553" s="5" t="s">
        <v>1159</v>
      </c>
      <c r="E553" s="5" t="s">
        <v>68</v>
      </c>
      <c r="F553" s="6"/>
      <c r="G553" s="6"/>
      <c r="H553" s="6" t="s">
        <v>21</v>
      </c>
      <c r="I553" s="6"/>
      <c r="J553" s="6"/>
      <c r="K553" s="6"/>
      <c r="L553" s="6"/>
      <c r="M553" s="6" t="s">
        <v>22</v>
      </c>
      <c r="N553" s="5" t="s">
        <v>23</v>
      </c>
    </row>
    <row r="554" spans="1:14" ht="25.9" x14ac:dyDescent="0.35">
      <c r="A554" s="9">
        <f>COUNTA($C$10:$C554)</f>
        <v>507</v>
      </c>
      <c r="B554" s="14" t="s">
        <v>1177</v>
      </c>
      <c r="C554" s="5" t="s">
        <v>1178</v>
      </c>
      <c r="D554" s="5" t="s">
        <v>1159</v>
      </c>
      <c r="E554" s="5" t="s">
        <v>1179</v>
      </c>
      <c r="F554" s="6" t="s">
        <v>21</v>
      </c>
      <c r="G554" s="6"/>
      <c r="H554" s="6" t="s">
        <v>21</v>
      </c>
      <c r="I554" s="6"/>
      <c r="J554" s="6" t="s">
        <v>21</v>
      </c>
      <c r="K554" s="6" t="s">
        <v>21</v>
      </c>
      <c r="L554" s="6"/>
      <c r="M554" s="6" t="s">
        <v>22</v>
      </c>
      <c r="N554" s="5" t="s">
        <v>23</v>
      </c>
    </row>
    <row r="555" spans="1:14" ht="25.9" x14ac:dyDescent="0.35">
      <c r="A555" s="9">
        <f>COUNTA($C$10:$C555)</f>
        <v>508</v>
      </c>
      <c r="B555" s="14" t="s">
        <v>1180</v>
      </c>
      <c r="C555" s="5" t="s">
        <v>1181</v>
      </c>
      <c r="D555" s="5" t="s">
        <v>1159</v>
      </c>
      <c r="E555" s="5" t="s">
        <v>1182</v>
      </c>
      <c r="F555" s="6" t="s">
        <v>21</v>
      </c>
      <c r="G555" s="6"/>
      <c r="H555" s="6" t="s">
        <v>21</v>
      </c>
      <c r="I555" s="6"/>
      <c r="J555" s="6"/>
      <c r="K555" s="6" t="s">
        <v>21</v>
      </c>
      <c r="L555" s="6"/>
      <c r="M555" s="6" t="s">
        <v>22</v>
      </c>
      <c r="N555" s="5" t="s">
        <v>23</v>
      </c>
    </row>
    <row r="556" spans="1:14" ht="25.9" x14ac:dyDescent="0.35">
      <c r="A556" s="9">
        <f>COUNTA($C$10:$C556)</f>
        <v>509</v>
      </c>
      <c r="B556" s="14" t="s">
        <v>1183</v>
      </c>
      <c r="C556" s="5" t="s">
        <v>1184</v>
      </c>
      <c r="D556" s="5" t="s">
        <v>1159</v>
      </c>
      <c r="E556" s="5" t="s">
        <v>1185</v>
      </c>
      <c r="F556" s="6" t="s">
        <v>21</v>
      </c>
      <c r="G556" s="6"/>
      <c r="H556" s="6" t="s">
        <v>21</v>
      </c>
      <c r="I556" s="6"/>
      <c r="J556" s="6" t="s">
        <v>21</v>
      </c>
      <c r="K556" s="6" t="s">
        <v>21</v>
      </c>
      <c r="L556" s="6"/>
      <c r="M556" s="6" t="s">
        <v>22</v>
      </c>
      <c r="N556" s="5" t="s">
        <v>23</v>
      </c>
    </row>
    <row r="557" spans="1:14" ht="25.9" x14ac:dyDescent="0.35">
      <c r="A557" s="9">
        <f>COUNTA($C$10:$C557)</f>
        <v>510</v>
      </c>
      <c r="B557" s="14" t="s">
        <v>1183</v>
      </c>
      <c r="C557" s="5" t="s">
        <v>1161</v>
      </c>
      <c r="D557" s="5" t="s">
        <v>1159</v>
      </c>
      <c r="E557" s="5" t="s">
        <v>1186</v>
      </c>
      <c r="F557" s="6" t="s">
        <v>21</v>
      </c>
      <c r="G557" s="6"/>
      <c r="H557" s="6" t="s">
        <v>21</v>
      </c>
      <c r="I557" s="6"/>
      <c r="J557" s="6" t="s">
        <v>21</v>
      </c>
      <c r="K557" s="6" t="s">
        <v>21</v>
      </c>
      <c r="L557" s="6"/>
      <c r="M557" s="6" t="s">
        <v>22</v>
      </c>
      <c r="N557" s="5" t="s">
        <v>23</v>
      </c>
    </row>
    <row r="558" spans="1:14" ht="25.9" x14ac:dyDescent="0.35">
      <c r="A558" s="9">
        <f>COUNTA($C$10:$C558)</f>
        <v>511</v>
      </c>
      <c r="B558" s="14" t="s">
        <v>1189</v>
      </c>
      <c r="C558" s="5" t="s">
        <v>1187</v>
      </c>
      <c r="D558" s="5" t="s">
        <v>1159</v>
      </c>
      <c r="E558" s="5" t="s">
        <v>1188</v>
      </c>
      <c r="F558" s="6" t="s">
        <v>21</v>
      </c>
      <c r="G558" s="6"/>
      <c r="H558" s="6" t="s">
        <v>21</v>
      </c>
      <c r="I558" s="6"/>
      <c r="J558" s="6" t="s">
        <v>21</v>
      </c>
      <c r="K558" s="6" t="s">
        <v>21</v>
      </c>
      <c r="L558" s="6"/>
      <c r="M558" s="6" t="s">
        <v>22</v>
      </c>
      <c r="N558" s="5" t="s">
        <v>23</v>
      </c>
    </row>
    <row r="559" spans="1:14" ht="25.9" x14ac:dyDescent="0.35">
      <c r="A559" s="9">
        <f>COUNTA($C$10:$C559)</f>
        <v>512</v>
      </c>
      <c r="B559" s="14" t="s">
        <v>1190</v>
      </c>
      <c r="C559" s="5" t="s">
        <v>1161</v>
      </c>
      <c r="D559" s="5" t="s">
        <v>1159</v>
      </c>
      <c r="E559" s="5" t="s">
        <v>1191</v>
      </c>
      <c r="F559" s="6" t="s">
        <v>21</v>
      </c>
      <c r="G559" s="6"/>
      <c r="H559" s="6" t="s">
        <v>21</v>
      </c>
      <c r="I559" s="6"/>
      <c r="J559" s="6"/>
      <c r="K559" s="6" t="s">
        <v>21</v>
      </c>
      <c r="L559" s="6"/>
      <c r="M559" s="6" t="s">
        <v>22</v>
      </c>
      <c r="N559" s="5" t="s">
        <v>23</v>
      </c>
    </row>
    <row r="560" spans="1:14" ht="25.9" x14ac:dyDescent="0.35">
      <c r="A560" s="9">
        <f>COUNTA($C$10:$C560)</f>
        <v>513</v>
      </c>
      <c r="B560" s="14" t="s">
        <v>1192</v>
      </c>
      <c r="C560" s="5" t="s">
        <v>1161</v>
      </c>
      <c r="D560" s="5" t="s">
        <v>1159</v>
      </c>
      <c r="E560" s="5" t="s">
        <v>1193</v>
      </c>
      <c r="F560" s="6" t="s">
        <v>21</v>
      </c>
      <c r="G560" s="6"/>
      <c r="H560" s="6" t="s">
        <v>21</v>
      </c>
      <c r="I560" s="6"/>
      <c r="J560" s="6" t="s">
        <v>21</v>
      </c>
      <c r="K560" s="6"/>
      <c r="L560" s="6"/>
      <c r="M560" s="6"/>
      <c r="N560" s="5" t="s">
        <v>23</v>
      </c>
    </row>
    <row r="561" spans="1:14" ht="25.9" x14ac:dyDescent="0.35">
      <c r="A561" s="9">
        <f>COUNTA($C$10:$C561)</f>
        <v>514</v>
      </c>
      <c r="B561" s="14" t="s">
        <v>1194</v>
      </c>
      <c r="C561" s="5" t="s">
        <v>1181</v>
      </c>
      <c r="D561" s="5" t="s">
        <v>1159</v>
      </c>
      <c r="E561" s="5" t="s">
        <v>989</v>
      </c>
      <c r="F561" s="6" t="s">
        <v>21</v>
      </c>
      <c r="G561" s="6"/>
      <c r="H561" s="6" t="s">
        <v>21</v>
      </c>
      <c r="I561" s="6"/>
      <c r="J561" s="6"/>
      <c r="K561" s="6" t="s">
        <v>21</v>
      </c>
      <c r="L561" s="6"/>
      <c r="M561" s="6" t="s">
        <v>22</v>
      </c>
      <c r="N561" s="5" t="s">
        <v>23</v>
      </c>
    </row>
    <row r="562" spans="1:14" ht="25.9" x14ac:dyDescent="0.35">
      <c r="A562" s="9">
        <f>COUNTA($C$10:$C562)</f>
        <v>515</v>
      </c>
      <c r="B562" s="14" t="s">
        <v>1195</v>
      </c>
      <c r="C562" s="5" t="s">
        <v>1161</v>
      </c>
      <c r="D562" s="5" t="s">
        <v>1159</v>
      </c>
      <c r="E562" s="5" t="s">
        <v>1196</v>
      </c>
      <c r="F562" s="6" t="s">
        <v>21</v>
      </c>
      <c r="G562" s="6"/>
      <c r="H562" s="6" t="s">
        <v>21</v>
      </c>
      <c r="I562" s="6"/>
      <c r="J562" s="6" t="s">
        <v>21</v>
      </c>
      <c r="K562" s="6" t="s">
        <v>21</v>
      </c>
      <c r="L562" s="6"/>
      <c r="M562" s="6" t="s">
        <v>22</v>
      </c>
      <c r="N562" s="5" t="s">
        <v>23</v>
      </c>
    </row>
    <row r="563" spans="1:14" ht="19.7" x14ac:dyDescent="0.35">
      <c r="A563" s="3"/>
      <c r="B563" s="10"/>
      <c r="C563" s="11"/>
      <c r="D563" s="3" t="s">
        <v>1197</v>
      </c>
      <c r="E563" s="10"/>
      <c r="F563" s="10"/>
      <c r="G563" s="10"/>
      <c r="H563" s="10"/>
      <c r="I563" s="10"/>
      <c r="J563" s="10"/>
      <c r="K563" s="10"/>
      <c r="L563" s="10"/>
      <c r="M563" s="10"/>
      <c r="N563" s="11"/>
    </row>
    <row r="564" spans="1:14" x14ac:dyDescent="0.35">
      <c r="A564" s="4"/>
      <c r="B564" s="12"/>
      <c r="C564" s="13"/>
      <c r="D564" s="4" t="s">
        <v>1198</v>
      </c>
      <c r="E564" s="12"/>
      <c r="F564" s="12"/>
      <c r="G564" s="12"/>
      <c r="H564" s="12"/>
      <c r="I564" s="12"/>
      <c r="J564" s="12"/>
      <c r="K564" s="12"/>
      <c r="L564" s="12"/>
      <c r="M564" s="12"/>
      <c r="N564" s="13"/>
    </row>
    <row r="565" spans="1:14" x14ac:dyDescent="0.35">
      <c r="A565" s="9">
        <f>COUNTA($C$10:$C565)</f>
        <v>516</v>
      </c>
      <c r="B565" s="5" t="s">
        <v>1199</v>
      </c>
      <c r="C565" s="5" t="s">
        <v>1200</v>
      </c>
      <c r="D565" s="5" t="s">
        <v>1198</v>
      </c>
      <c r="E565" s="5" t="s">
        <v>1201</v>
      </c>
      <c r="F565" s="6" t="s">
        <v>21</v>
      </c>
      <c r="G565" s="6"/>
      <c r="H565" s="6" t="s">
        <v>21</v>
      </c>
      <c r="I565" s="6"/>
      <c r="J565" s="6" t="s">
        <v>21</v>
      </c>
      <c r="K565" s="6"/>
      <c r="L565" s="6"/>
      <c r="M565" s="6" t="s">
        <v>22</v>
      </c>
      <c r="N565" s="5" t="s">
        <v>23</v>
      </c>
    </row>
    <row r="566" spans="1:14" x14ac:dyDescent="0.35">
      <c r="A566" s="9">
        <f>COUNTA($C$10:$C566)</f>
        <v>517</v>
      </c>
      <c r="B566" s="14" t="s">
        <v>66</v>
      </c>
      <c r="C566" s="5" t="s">
        <v>1202</v>
      </c>
      <c r="D566" s="5" t="s">
        <v>1198</v>
      </c>
      <c r="E566" s="5" t="s">
        <v>68</v>
      </c>
      <c r="F566" s="6"/>
      <c r="G566" s="6"/>
      <c r="H566" s="6" t="s">
        <v>21</v>
      </c>
      <c r="I566" s="6"/>
      <c r="J566" s="6"/>
      <c r="K566" s="6"/>
      <c r="L566" s="6"/>
      <c r="M566" s="6" t="s">
        <v>22</v>
      </c>
      <c r="N566" s="5" t="s">
        <v>23</v>
      </c>
    </row>
    <row r="567" spans="1:14" x14ac:dyDescent="0.35">
      <c r="A567" s="9">
        <f>COUNTA($C$10:$C567)</f>
        <v>518</v>
      </c>
      <c r="B567" s="14" t="s">
        <v>1203</v>
      </c>
      <c r="C567" s="5" t="s">
        <v>1204</v>
      </c>
      <c r="D567" s="5" t="s">
        <v>1198</v>
      </c>
      <c r="E567" s="5" t="s">
        <v>1205</v>
      </c>
      <c r="F567" s="6" t="s">
        <v>21</v>
      </c>
      <c r="G567" s="6"/>
      <c r="H567" s="6" t="s">
        <v>21</v>
      </c>
      <c r="I567" s="6"/>
      <c r="J567" s="6" t="s">
        <v>21</v>
      </c>
      <c r="K567" s="6" t="s">
        <v>21</v>
      </c>
      <c r="L567" s="6"/>
      <c r="M567" s="6" t="s">
        <v>22</v>
      </c>
      <c r="N567" s="5" t="s">
        <v>23</v>
      </c>
    </row>
    <row r="568" spans="1:14" x14ac:dyDescent="0.35">
      <c r="A568" s="9">
        <f>COUNTA($C$10:$C568)</f>
        <v>519</v>
      </c>
      <c r="B568" s="5" t="s">
        <v>1206</v>
      </c>
      <c r="C568" s="5" t="s">
        <v>1207</v>
      </c>
      <c r="D568" s="5" t="s">
        <v>1198</v>
      </c>
      <c r="E568" s="5" t="s">
        <v>1208</v>
      </c>
      <c r="F568" s="6" t="s">
        <v>21</v>
      </c>
      <c r="G568" s="6"/>
      <c r="H568" s="6" t="s">
        <v>21</v>
      </c>
      <c r="I568" s="6"/>
      <c r="J568" s="6" t="s">
        <v>21</v>
      </c>
      <c r="K568" s="6" t="s">
        <v>21</v>
      </c>
      <c r="L568" s="6"/>
      <c r="M568" s="6" t="s">
        <v>22</v>
      </c>
      <c r="N568" s="5" t="s">
        <v>23</v>
      </c>
    </row>
    <row r="569" spans="1:14" x14ac:dyDescent="0.35">
      <c r="A569" s="9">
        <f>COUNTA($C$10:$C569)</f>
        <v>520</v>
      </c>
      <c r="B569" s="14" t="s">
        <v>1209</v>
      </c>
      <c r="C569" s="5" t="s">
        <v>1210</v>
      </c>
      <c r="D569" s="5" t="s">
        <v>1198</v>
      </c>
      <c r="E569" s="5" t="s">
        <v>1211</v>
      </c>
      <c r="F569" s="6" t="s">
        <v>21</v>
      </c>
      <c r="G569" s="6"/>
      <c r="H569" s="6"/>
      <c r="I569" s="6"/>
      <c r="J569" s="6"/>
      <c r="K569" s="6"/>
      <c r="L569" s="6"/>
      <c r="M569" s="6" t="s">
        <v>22</v>
      </c>
      <c r="N569" s="5" t="s">
        <v>23</v>
      </c>
    </row>
    <row r="570" spans="1:14" x14ac:dyDescent="0.35">
      <c r="A570" s="9">
        <f>COUNTA($C$10:$C570)</f>
        <v>521</v>
      </c>
      <c r="B570" s="5" t="s">
        <v>1212</v>
      </c>
      <c r="C570" s="5" t="s">
        <v>1213</v>
      </c>
      <c r="D570" s="5" t="s">
        <v>1198</v>
      </c>
      <c r="E570" s="5" t="s">
        <v>1214</v>
      </c>
      <c r="F570" s="6" t="s">
        <v>21</v>
      </c>
      <c r="G570" s="6"/>
      <c r="H570" s="6" t="s">
        <v>21</v>
      </c>
      <c r="I570" s="6"/>
      <c r="J570" s="6" t="s">
        <v>21</v>
      </c>
      <c r="K570" s="6"/>
      <c r="L570" s="6"/>
      <c r="M570" s="6" t="s">
        <v>22</v>
      </c>
      <c r="N570" s="5" t="s">
        <v>23</v>
      </c>
    </row>
    <row r="571" spans="1:14" x14ac:dyDescent="0.35">
      <c r="A571" s="9">
        <f>COUNTA($C$10:$C571)</f>
        <v>522</v>
      </c>
      <c r="B571" s="14" t="s">
        <v>1215</v>
      </c>
      <c r="C571" s="5" t="s">
        <v>1213</v>
      </c>
      <c r="D571" s="5" t="s">
        <v>1198</v>
      </c>
      <c r="E571" s="5" t="s">
        <v>1216</v>
      </c>
      <c r="F571" s="6" t="s">
        <v>21</v>
      </c>
      <c r="G571" s="6"/>
      <c r="H571" s="6" t="s">
        <v>21</v>
      </c>
      <c r="I571" s="6"/>
      <c r="J571" s="6" t="s">
        <v>21</v>
      </c>
      <c r="K571" s="6" t="s">
        <v>21</v>
      </c>
      <c r="L571" s="6"/>
      <c r="M571" s="6" t="s">
        <v>22</v>
      </c>
      <c r="N571" s="5" t="s">
        <v>23</v>
      </c>
    </row>
    <row r="572" spans="1:14" x14ac:dyDescent="0.35">
      <c r="A572" s="9">
        <f>COUNTA($C$10:$C572)</f>
        <v>523</v>
      </c>
      <c r="B572" s="14" t="s">
        <v>1217</v>
      </c>
      <c r="C572" s="5" t="s">
        <v>1213</v>
      </c>
      <c r="D572" s="5" t="s">
        <v>1198</v>
      </c>
      <c r="E572" s="5" t="s">
        <v>1218</v>
      </c>
      <c r="F572" s="6" t="s">
        <v>21</v>
      </c>
      <c r="G572" s="6"/>
      <c r="H572" s="6" t="s">
        <v>21</v>
      </c>
      <c r="I572" s="6"/>
      <c r="J572" s="6" t="s">
        <v>21</v>
      </c>
      <c r="K572" s="6" t="s">
        <v>21</v>
      </c>
      <c r="L572" s="6"/>
      <c r="M572" s="6" t="s">
        <v>22</v>
      </c>
      <c r="N572" s="5" t="s">
        <v>23</v>
      </c>
    </row>
    <row r="573" spans="1:14" x14ac:dyDescent="0.35">
      <c r="A573" s="9">
        <f>COUNTA($C$10:$C573)</f>
        <v>524</v>
      </c>
      <c r="B573" s="5" t="s">
        <v>1219</v>
      </c>
      <c r="C573" s="5" t="s">
        <v>1220</v>
      </c>
      <c r="D573" s="5" t="s">
        <v>1198</v>
      </c>
      <c r="E573" s="5" t="s">
        <v>1221</v>
      </c>
      <c r="F573" s="6" t="s">
        <v>21</v>
      </c>
      <c r="G573" s="6"/>
      <c r="H573" s="6" t="s">
        <v>21</v>
      </c>
      <c r="I573" s="6"/>
      <c r="J573" s="6" t="s">
        <v>21</v>
      </c>
      <c r="K573" s="6" t="s">
        <v>21</v>
      </c>
      <c r="L573" s="6"/>
      <c r="M573" s="6" t="s">
        <v>22</v>
      </c>
      <c r="N573" s="5" t="s">
        <v>23</v>
      </c>
    </row>
    <row r="574" spans="1:14" x14ac:dyDescent="0.35">
      <c r="A574" s="9">
        <f>COUNTA($C$10:$C574)</f>
        <v>525</v>
      </c>
      <c r="B574" s="14" t="s">
        <v>1222</v>
      </c>
      <c r="C574" s="5" t="s">
        <v>1223</v>
      </c>
      <c r="D574" s="5" t="s">
        <v>1198</v>
      </c>
      <c r="E574" s="5" t="s">
        <v>1224</v>
      </c>
      <c r="F574" s="6" t="s">
        <v>21</v>
      </c>
      <c r="G574" s="6"/>
      <c r="H574" s="6" t="s">
        <v>21</v>
      </c>
      <c r="I574" s="6"/>
      <c r="J574" s="6" t="s">
        <v>21</v>
      </c>
      <c r="K574" s="6" t="s">
        <v>21</v>
      </c>
      <c r="L574" s="6"/>
      <c r="M574" s="6"/>
      <c r="N574" s="5" t="s">
        <v>23</v>
      </c>
    </row>
    <row r="575" spans="1:14" x14ac:dyDescent="0.35">
      <c r="A575" s="9">
        <f>COUNTA($C$10:$C575)</f>
        <v>526</v>
      </c>
      <c r="B575" s="14" t="s">
        <v>1225</v>
      </c>
      <c r="C575" s="5" t="s">
        <v>1226</v>
      </c>
      <c r="D575" s="5" t="s">
        <v>1198</v>
      </c>
      <c r="E575" s="5" t="s">
        <v>1227</v>
      </c>
      <c r="F575" s="6" t="s">
        <v>21</v>
      </c>
      <c r="G575" s="6"/>
      <c r="H575" s="6" t="s">
        <v>21</v>
      </c>
      <c r="I575" s="6"/>
      <c r="J575" s="6"/>
      <c r="K575" s="6"/>
      <c r="L575" s="6"/>
      <c r="M575" s="6" t="s">
        <v>22</v>
      </c>
      <c r="N575" s="5" t="s">
        <v>23</v>
      </c>
    </row>
    <row r="576" spans="1:14" x14ac:dyDescent="0.35">
      <c r="A576" s="4"/>
      <c r="B576" s="12"/>
      <c r="C576" s="13"/>
      <c r="D576" s="4" t="s">
        <v>1228</v>
      </c>
      <c r="E576" s="12"/>
      <c r="F576" s="12"/>
      <c r="G576" s="12"/>
      <c r="H576" s="12"/>
      <c r="I576" s="12"/>
      <c r="J576" s="12"/>
      <c r="K576" s="12"/>
      <c r="L576" s="12"/>
      <c r="M576" s="12"/>
      <c r="N576" s="13"/>
    </row>
    <row r="577" spans="1:14" ht="25.9" x14ac:dyDescent="0.35">
      <c r="A577" s="9">
        <f>COUNTA($C$10:$C577)</f>
        <v>527</v>
      </c>
      <c r="B577" s="14" t="s">
        <v>1229</v>
      </c>
      <c r="C577" s="5" t="s">
        <v>1230</v>
      </c>
      <c r="D577" s="5" t="s">
        <v>1228</v>
      </c>
      <c r="E577" s="5" t="s">
        <v>1231</v>
      </c>
      <c r="F577" s="6" t="s">
        <v>21</v>
      </c>
      <c r="G577" s="6"/>
      <c r="H577" s="6" t="s">
        <v>21</v>
      </c>
      <c r="I577" s="6"/>
      <c r="J577" s="6" t="s">
        <v>21</v>
      </c>
      <c r="K577" s="6" t="s">
        <v>21</v>
      </c>
      <c r="L577" s="6"/>
      <c r="M577" s="6" t="s">
        <v>22</v>
      </c>
      <c r="N577" s="5" t="s">
        <v>23</v>
      </c>
    </row>
    <row r="578" spans="1:14" ht="25.9" x14ac:dyDescent="0.35">
      <c r="A578" s="9">
        <f>COUNTA($C$10:$C578)</f>
        <v>528</v>
      </c>
      <c r="B578" s="14" t="s">
        <v>1232</v>
      </c>
      <c r="C578" s="5" t="s">
        <v>1233</v>
      </c>
      <c r="D578" s="5" t="s">
        <v>1228</v>
      </c>
      <c r="E578" s="5" t="s">
        <v>1234</v>
      </c>
      <c r="F578" s="6" t="s">
        <v>21</v>
      </c>
      <c r="G578" s="6"/>
      <c r="H578" s="6"/>
      <c r="I578" s="6"/>
      <c r="J578" s="6"/>
      <c r="K578" s="6"/>
      <c r="L578" s="6"/>
      <c r="M578" s="6" t="s">
        <v>22</v>
      </c>
      <c r="N578" s="5" t="s">
        <v>23</v>
      </c>
    </row>
    <row r="579" spans="1:14" ht="25.9" x14ac:dyDescent="0.35">
      <c r="A579" s="9">
        <f>COUNTA($C$10:$C579)</f>
        <v>529</v>
      </c>
      <c r="B579" s="14" t="s">
        <v>1235</v>
      </c>
      <c r="C579" s="5" t="s">
        <v>1236</v>
      </c>
      <c r="D579" s="5" t="s">
        <v>1228</v>
      </c>
      <c r="E579" s="5" t="s">
        <v>1237</v>
      </c>
      <c r="F579" s="6" t="s">
        <v>21</v>
      </c>
      <c r="G579" s="6"/>
      <c r="H579" s="6" t="s">
        <v>21</v>
      </c>
      <c r="I579" s="6"/>
      <c r="J579" s="6" t="s">
        <v>21</v>
      </c>
      <c r="K579" s="6"/>
      <c r="L579" s="6"/>
      <c r="M579" s="6"/>
      <c r="N579" s="5" t="s">
        <v>23</v>
      </c>
    </row>
    <row r="580" spans="1:14" ht="25.9" x14ac:dyDescent="0.35">
      <c r="A580" s="9">
        <f>COUNTA($C$10:$C580)</f>
        <v>530</v>
      </c>
      <c r="B580" s="5" t="s">
        <v>1238</v>
      </c>
      <c r="C580" s="5" t="s">
        <v>1233</v>
      </c>
      <c r="D580" s="5" t="s">
        <v>1228</v>
      </c>
      <c r="E580" s="5" t="s">
        <v>1239</v>
      </c>
      <c r="F580" s="6" t="s">
        <v>21</v>
      </c>
      <c r="G580" s="6"/>
      <c r="H580" s="6" t="s">
        <v>21</v>
      </c>
      <c r="I580" s="6"/>
      <c r="J580" s="6" t="s">
        <v>21</v>
      </c>
      <c r="K580" s="6" t="s">
        <v>21</v>
      </c>
      <c r="L580" s="6"/>
      <c r="M580" s="6" t="s">
        <v>22</v>
      </c>
      <c r="N580" s="5" t="s">
        <v>23</v>
      </c>
    </row>
    <row r="581" spans="1:14" ht="25.9" x14ac:dyDescent="0.35">
      <c r="A581" s="9">
        <f>COUNTA($C$10:$C581)</f>
        <v>531</v>
      </c>
      <c r="B581" s="14" t="s">
        <v>1240</v>
      </c>
      <c r="C581" s="5" t="s">
        <v>1241</v>
      </c>
      <c r="D581" s="5" t="s">
        <v>1228</v>
      </c>
      <c r="E581" s="5" t="s">
        <v>1242</v>
      </c>
      <c r="F581" s="6" t="s">
        <v>21</v>
      </c>
      <c r="G581" s="6"/>
      <c r="H581" s="6" t="s">
        <v>21</v>
      </c>
      <c r="I581" s="6"/>
      <c r="J581" s="6" t="s">
        <v>21</v>
      </c>
      <c r="K581" s="6"/>
      <c r="L581" s="6"/>
      <c r="M581" s="6"/>
      <c r="N581" s="5" t="s">
        <v>23</v>
      </c>
    </row>
    <row r="582" spans="1:14" ht="25.9" x14ac:dyDescent="0.35">
      <c r="A582" s="9">
        <f>COUNTA($C$10:$C582)</f>
        <v>532</v>
      </c>
      <c r="B582" s="14" t="s">
        <v>1240</v>
      </c>
      <c r="C582" s="5" t="s">
        <v>1243</v>
      </c>
      <c r="D582" s="5" t="s">
        <v>1228</v>
      </c>
      <c r="E582" s="5" t="s">
        <v>1242</v>
      </c>
      <c r="F582" s="6" t="s">
        <v>21</v>
      </c>
      <c r="G582" s="6"/>
      <c r="H582" s="6" t="s">
        <v>21</v>
      </c>
      <c r="I582" s="6"/>
      <c r="J582" s="6" t="s">
        <v>21</v>
      </c>
      <c r="K582" s="6"/>
      <c r="L582" s="6"/>
      <c r="M582" s="6"/>
      <c r="N582" s="5" t="s">
        <v>23</v>
      </c>
    </row>
    <row r="583" spans="1:14" ht="38.85" x14ac:dyDescent="0.35">
      <c r="A583" s="9">
        <f>COUNTA($C$10:$C583)</f>
        <v>533</v>
      </c>
      <c r="B583" s="14" t="s">
        <v>1244</v>
      </c>
      <c r="C583" s="5" t="s">
        <v>1245</v>
      </c>
      <c r="D583" s="5" t="s">
        <v>1228</v>
      </c>
      <c r="E583" s="5" t="s">
        <v>1246</v>
      </c>
      <c r="F583" s="6" t="s">
        <v>21</v>
      </c>
      <c r="G583" s="6"/>
      <c r="H583" s="6" t="s">
        <v>21</v>
      </c>
      <c r="I583" s="6"/>
      <c r="J583" s="6" t="s">
        <v>21</v>
      </c>
      <c r="K583" s="6" t="s">
        <v>21</v>
      </c>
      <c r="L583" s="6"/>
      <c r="M583" s="6" t="s">
        <v>22</v>
      </c>
      <c r="N583" s="5" t="s">
        <v>23</v>
      </c>
    </row>
    <row r="584" spans="1:14" ht="25.9" x14ac:dyDescent="0.35">
      <c r="A584" s="9">
        <f>COUNTA($C$10:$C584)</f>
        <v>534</v>
      </c>
      <c r="B584" s="14" t="s">
        <v>1247</v>
      </c>
      <c r="C584" s="5" t="s">
        <v>1248</v>
      </c>
      <c r="D584" s="5" t="s">
        <v>1228</v>
      </c>
      <c r="E584" s="5" t="s">
        <v>1249</v>
      </c>
      <c r="F584" s="6" t="s">
        <v>21</v>
      </c>
      <c r="G584" s="6"/>
      <c r="H584" s="6" t="s">
        <v>21</v>
      </c>
      <c r="I584" s="6"/>
      <c r="J584" s="6" t="s">
        <v>21</v>
      </c>
      <c r="K584" s="6"/>
      <c r="L584" s="6"/>
      <c r="M584" s="6" t="s">
        <v>22</v>
      </c>
      <c r="N584" s="5" t="s">
        <v>23</v>
      </c>
    </row>
    <row r="585" spans="1:14" ht="25.9" x14ac:dyDescent="0.35">
      <c r="A585" s="9">
        <f>COUNTA($C$10:$C585)</f>
        <v>535</v>
      </c>
      <c r="B585" s="14" t="s">
        <v>1247</v>
      </c>
      <c r="C585" s="5" t="s">
        <v>1250</v>
      </c>
      <c r="D585" s="5" t="s">
        <v>1228</v>
      </c>
      <c r="E585" s="5" t="s">
        <v>1249</v>
      </c>
      <c r="F585" s="6" t="s">
        <v>21</v>
      </c>
      <c r="G585" s="6"/>
      <c r="H585" s="6" t="s">
        <v>21</v>
      </c>
      <c r="I585" s="6"/>
      <c r="J585" s="6" t="s">
        <v>21</v>
      </c>
      <c r="K585" s="6"/>
      <c r="L585" s="6"/>
      <c r="M585" s="6" t="s">
        <v>22</v>
      </c>
      <c r="N585" s="5" t="s">
        <v>23</v>
      </c>
    </row>
    <row r="586" spans="1:14" ht="25.9" x14ac:dyDescent="0.35">
      <c r="A586" s="9">
        <f>COUNTA($C$10:$C586)</f>
        <v>536</v>
      </c>
      <c r="B586" s="14" t="s">
        <v>1251</v>
      </c>
      <c r="C586" s="5" t="s">
        <v>1233</v>
      </c>
      <c r="D586" s="5" t="s">
        <v>1228</v>
      </c>
      <c r="E586" s="5" t="s">
        <v>1252</v>
      </c>
      <c r="F586" s="6" t="s">
        <v>21</v>
      </c>
      <c r="G586" s="6"/>
      <c r="H586" s="6" t="s">
        <v>21</v>
      </c>
      <c r="I586" s="6"/>
      <c r="J586" s="6" t="s">
        <v>21</v>
      </c>
      <c r="K586" s="6" t="s">
        <v>21</v>
      </c>
      <c r="L586" s="6"/>
      <c r="M586" s="6" t="s">
        <v>22</v>
      </c>
      <c r="N586" s="5" t="s">
        <v>23</v>
      </c>
    </row>
    <row r="587" spans="1:14" ht="25.9" x14ac:dyDescent="0.35">
      <c r="A587" s="9">
        <f>COUNTA($C$10:$C587)</f>
        <v>537</v>
      </c>
      <c r="B587" s="14" t="s">
        <v>1253</v>
      </c>
      <c r="C587" s="5" t="s">
        <v>1254</v>
      </c>
      <c r="D587" s="5" t="s">
        <v>1228</v>
      </c>
      <c r="E587" s="5" t="s">
        <v>1255</v>
      </c>
      <c r="F587" s="6" t="s">
        <v>21</v>
      </c>
      <c r="G587" s="6"/>
      <c r="H587" s="6"/>
      <c r="I587" s="6"/>
      <c r="J587" s="6"/>
      <c r="K587" s="6"/>
      <c r="L587" s="6"/>
      <c r="M587" s="6" t="s">
        <v>22</v>
      </c>
      <c r="N587" s="5" t="s">
        <v>23</v>
      </c>
    </row>
    <row r="588" spans="1:14" x14ac:dyDescent="0.35">
      <c r="A588" s="4"/>
      <c r="B588" s="12"/>
      <c r="C588" s="13"/>
      <c r="D588" s="4" t="s">
        <v>1256</v>
      </c>
      <c r="E588" s="12"/>
      <c r="F588" s="12"/>
      <c r="G588" s="12"/>
      <c r="H588" s="12"/>
      <c r="I588" s="12"/>
      <c r="J588" s="12"/>
      <c r="K588" s="12"/>
      <c r="L588" s="12"/>
      <c r="M588" s="12"/>
      <c r="N588" s="13"/>
    </row>
    <row r="589" spans="1:14" ht="25.9" x14ac:dyDescent="0.35">
      <c r="A589" s="9">
        <f>COUNTA($C$10:$C589)</f>
        <v>538</v>
      </c>
      <c r="B589" s="14" t="s">
        <v>1258</v>
      </c>
      <c r="C589" s="5" t="s">
        <v>1257</v>
      </c>
      <c r="D589" s="5" t="s">
        <v>1256</v>
      </c>
      <c r="E589" s="5" t="s">
        <v>1259</v>
      </c>
      <c r="F589" s="6"/>
      <c r="G589" s="6"/>
      <c r="H589" s="6" t="s">
        <v>21</v>
      </c>
      <c r="I589" s="6"/>
      <c r="J589" s="6" t="s">
        <v>21</v>
      </c>
      <c r="K589" s="6" t="s">
        <v>21</v>
      </c>
      <c r="L589" s="6"/>
      <c r="M589" s="6" t="s">
        <v>22</v>
      </c>
      <c r="N589" s="5" t="s">
        <v>23</v>
      </c>
    </row>
    <row r="590" spans="1:14" ht="25.9" x14ac:dyDescent="0.35">
      <c r="A590" s="9">
        <f>COUNTA($C$10:$C590)</f>
        <v>539</v>
      </c>
      <c r="B590" s="14" t="s">
        <v>1260</v>
      </c>
      <c r="C590" s="5" t="s">
        <v>1261</v>
      </c>
      <c r="D590" s="5" t="s">
        <v>1256</v>
      </c>
      <c r="E590" s="5" t="s">
        <v>1262</v>
      </c>
      <c r="F590" s="6" t="s">
        <v>21</v>
      </c>
      <c r="G590" s="6"/>
      <c r="H590" s="6" t="s">
        <v>21</v>
      </c>
      <c r="I590" s="6"/>
      <c r="J590" s="6" t="s">
        <v>21</v>
      </c>
      <c r="K590" s="6" t="s">
        <v>21</v>
      </c>
      <c r="L590" s="6"/>
      <c r="M590" s="6" t="s">
        <v>22</v>
      </c>
      <c r="N590" s="5" t="s">
        <v>23</v>
      </c>
    </row>
    <row r="591" spans="1:14" ht="25.9" x14ac:dyDescent="0.35">
      <c r="A591" s="9">
        <f>COUNTA($C$10:$C591)</f>
        <v>540</v>
      </c>
      <c r="B591" s="14" t="s">
        <v>1263</v>
      </c>
      <c r="C591" s="5" t="s">
        <v>1264</v>
      </c>
      <c r="D591" s="5" t="s">
        <v>1256</v>
      </c>
      <c r="E591" s="5" t="s">
        <v>1265</v>
      </c>
      <c r="F591" s="6" t="s">
        <v>21</v>
      </c>
      <c r="G591" s="6"/>
      <c r="H591" s="6" t="s">
        <v>21</v>
      </c>
      <c r="I591" s="6"/>
      <c r="J591" s="6" t="s">
        <v>21</v>
      </c>
      <c r="K591" s="6" t="s">
        <v>21</v>
      </c>
      <c r="L591" s="6"/>
      <c r="M591" s="6" t="s">
        <v>22</v>
      </c>
      <c r="N591" s="5" t="s">
        <v>23</v>
      </c>
    </row>
    <row r="592" spans="1:14" ht="25.9" x14ac:dyDescent="0.35">
      <c r="A592" s="9">
        <f>COUNTA($C$10:$C592)</f>
        <v>541</v>
      </c>
      <c r="B592" s="14" t="s">
        <v>1266</v>
      </c>
      <c r="C592" s="5" t="s">
        <v>1264</v>
      </c>
      <c r="D592" s="5" t="s">
        <v>1256</v>
      </c>
      <c r="E592" s="5" t="s">
        <v>1267</v>
      </c>
      <c r="F592" s="6" t="s">
        <v>21</v>
      </c>
      <c r="G592" s="6"/>
      <c r="H592" s="6" t="s">
        <v>21</v>
      </c>
      <c r="I592" s="6"/>
      <c r="J592" s="6" t="s">
        <v>21</v>
      </c>
      <c r="K592" s="6" t="s">
        <v>21</v>
      </c>
      <c r="L592" s="6"/>
      <c r="M592" s="6" t="s">
        <v>22</v>
      </c>
      <c r="N592" s="5" t="s">
        <v>23</v>
      </c>
    </row>
    <row r="593" spans="1:14" ht="25.9" x14ac:dyDescent="0.35">
      <c r="A593" s="9">
        <f>COUNTA($C$10:$C593)</f>
        <v>542</v>
      </c>
      <c r="B593" s="14" t="s">
        <v>1268</v>
      </c>
      <c r="C593" s="5" t="s">
        <v>1257</v>
      </c>
      <c r="D593" s="5" t="s">
        <v>1256</v>
      </c>
      <c r="E593" s="5" t="s">
        <v>1269</v>
      </c>
      <c r="F593" s="6" t="s">
        <v>21</v>
      </c>
      <c r="G593" s="6"/>
      <c r="H593" s="6" t="s">
        <v>21</v>
      </c>
      <c r="I593" s="6"/>
      <c r="J593" s="6" t="s">
        <v>21</v>
      </c>
      <c r="K593" s="6"/>
      <c r="L593" s="6"/>
      <c r="M593" s="6"/>
      <c r="N593" s="5" t="s">
        <v>23</v>
      </c>
    </row>
    <row r="594" spans="1:14" ht="25.9" x14ac:dyDescent="0.35">
      <c r="A594" s="9">
        <f>COUNTA($C$10:$C594)</f>
        <v>543</v>
      </c>
      <c r="B594" s="14" t="s">
        <v>1270</v>
      </c>
      <c r="C594" s="5" t="s">
        <v>1257</v>
      </c>
      <c r="D594" s="5" t="s">
        <v>1256</v>
      </c>
      <c r="E594" s="5" t="s">
        <v>1271</v>
      </c>
      <c r="F594" s="6"/>
      <c r="G594" s="6"/>
      <c r="H594" s="6" t="s">
        <v>21</v>
      </c>
      <c r="I594" s="6"/>
      <c r="J594" s="6"/>
      <c r="K594" s="6"/>
      <c r="L594" s="6"/>
      <c r="M594" s="6" t="s">
        <v>22</v>
      </c>
      <c r="N594" s="5" t="s">
        <v>23</v>
      </c>
    </row>
    <row r="595" spans="1:14" ht="25.9" x14ac:dyDescent="0.35">
      <c r="A595" s="9">
        <f>COUNTA($C$10:$C595)</f>
        <v>544</v>
      </c>
      <c r="B595" s="14" t="s">
        <v>1272</v>
      </c>
      <c r="C595" s="5" t="s">
        <v>1273</v>
      </c>
      <c r="D595" s="5" t="s">
        <v>1256</v>
      </c>
      <c r="E595" s="5" t="s">
        <v>1274</v>
      </c>
      <c r="F595" s="6" t="s">
        <v>21</v>
      </c>
      <c r="G595" s="6"/>
      <c r="H595" s="6" t="s">
        <v>21</v>
      </c>
      <c r="I595" s="6"/>
      <c r="J595" s="6" t="s">
        <v>21</v>
      </c>
      <c r="K595" s="6" t="s">
        <v>21</v>
      </c>
      <c r="L595" s="6"/>
      <c r="M595" s="6" t="s">
        <v>22</v>
      </c>
      <c r="N595" s="5" t="s">
        <v>23</v>
      </c>
    </row>
    <row r="596" spans="1:14" ht="25.9" x14ac:dyDescent="0.35">
      <c r="A596" s="9">
        <f>COUNTA($C$10:$C596)</f>
        <v>545</v>
      </c>
      <c r="B596" s="14" t="s">
        <v>1275</v>
      </c>
      <c r="C596" s="5" t="s">
        <v>1257</v>
      </c>
      <c r="D596" s="5" t="s">
        <v>1256</v>
      </c>
      <c r="E596" s="5" t="s">
        <v>1276</v>
      </c>
      <c r="F596" s="6" t="s">
        <v>21</v>
      </c>
      <c r="G596" s="6"/>
      <c r="H596" s="6" t="s">
        <v>21</v>
      </c>
      <c r="I596" s="6"/>
      <c r="J596" s="6" t="s">
        <v>21</v>
      </c>
      <c r="K596" s="6" t="s">
        <v>21</v>
      </c>
      <c r="L596" s="6"/>
      <c r="M596" s="6" t="s">
        <v>22</v>
      </c>
      <c r="N596" s="5" t="s">
        <v>23</v>
      </c>
    </row>
    <row r="597" spans="1:14" ht="25.9" x14ac:dyDescent="0.35">
      <c r="A597" s="9">
        <f>COUNTA($C$10:$C597)</f>
        <v>546</v>
      </c>
      <c r="B597" s="14" t="s">
        <v>1277</v>
      </c>
      <c r="C597" s="5" t="s">
        <v>1278</v>
      </c>
      <c r="D597" s="5" t="s">
        <v>1256</v>
      </c>
      <c r="E597" s="5" t="s">
        <v>1279</v>
      </c>
      <c r="F597" s="6" t="s">
        <v>21</v>
      </c>
      <c r="G597" s="6"/>
      <c r="H597" s="6" t="s">
        <v>21</v>
      </c>
      <c r="I597" s="6"/>
      <c r="J597" s="6" t="s">
        <v>21</v>
      </c>
      <c r="K597" s="6" t="s">
        <v>21</v>
      </c>
      <c r="L597" s="6"/>
      <c r="M597" s="6" t="s">
        <v>22</v>
      </c>
      <c r="N597" s="5" t="s">
        <v>23</v>
      </c>
    </row>
    <row r="598" spans="1:14" ht="25.9" x14ac:dyDescent="0.35">
      <c r="A598" s="9">
        <f>COUNTA($C$10:$C598)</f>
        <v>547</v>
      </c>
      <c r="B598" s="14" t="s">
        <v>1280</v>
      </c>
      <c r="C598" s="5" t="s">
        <v>1264</v>
      </c>
      <c r="D598" s="5" t="s">
        <v>1256</v>
      </c>
      <c r="E598" s="5" t="s">
        <v>1281</v>
      </c>
      <c r="F598" s="6" t="s">
        <v>21</v>
      </c>
      <c r="G598" s="6"/>
      <c r="H598" s="6" t="s">
        <v>21</v>
      </c>
      <c r="I598" s="6"/>
      <c r="J598" s="6" t="s">
        <v>21</v>
      </c>
      <c r="K598" s="6" t="s">
        <v>21</v>
      </c>
      <c r="L598" s="6"/>
      <c r="M598" s="6" t="s">
        <v>22</v>
      </c>
      <c r="N598" s="5" t="s">
        <v>23</v>
      </c>
    </row>
    <row r="599" spans="1:14" ht="25.9" x14ac:dyDescent="0.35">
      <c r="A599" s="9">
        <f>COUNTA($C$10:$C599)</f>
        <v>548</v>
      </c>
      <c r="B599" s="14" t="s">
        <v>1282</v>
      </c>
      <c r="C599" s="5" t="s">
        <v>1257</v>
      </c>
      <c r="D599" s="5" t="s">
        <v>1256</v>
      </c>
      <c r="E599" s="5" t="s">
        <v>1283</v>
      </c>
      <c r="F599" s="6" t="s">
        <v>21</v>
      </c>
      <c r="G599" s="6"/>
      <c r="H599" s="6" t="s">
        <v>21</v>
      </c>
      <c r="I599" s="6"/>
      <c r="J599" s="6" t="s">
        <v>21</v>
      </c>
      <c r="K599" s="6" t="s">
        <v>21</v>
      </c>
      <c r="L599" s="6"/>
      <c r="M599" s="6" t="s">
        <v>22</v>
      </c>
      <c r="N599" s="5" t="s">
        <v>23</v>
      </c>
    </row>
    <row r="600" spans="1:14" ht="38.85" x14ac:dyDescent="0.35">
      <c r="A600" s="9">
        <f>COUNTA($C$10:$C600)</f>
        <v>549</v>
      </c>
      <c r="B600" s="14" t="s">
        <v>1284</v>
      </c>
      <c r="C600" s="5" t="s">
        <v>1285</v>
      </c>
      <c r="D600" s="5" t="s">
        <v>1256</v>
      </c>
      <c r="E600" s="5" t="s">
        <v>1286</v>
      </c>
      <c r="F600" s="6" t="s">
        <v>21</v>
      </c>
      <c r="G600" s="6"/>
      <c r="H600" s="6" t="s">
        <v>21</v>
      </c>
      <c r="I600" s="6"/>
      <c r="J600" s="6" t="s">
        <v>21</v>
      </c>
      <c r="K600" s="6" t="s">
        <v>21</v>
      </c>
      <c r="L600" s="6"/>
      <c r="M600" s="6" t="s">
        <v>22</v>
      </c>
      <c r="N600" s="5" t="s">
        <v>23</v>
      </c>
    </row>
    <row r="601" spans="1:14" ht="25.9" x14ac:dyDescent="0.35">
      <c r="A601" s="9">
        <f>COUNTA($C$10:$C601)</f>
        <v>550</v>
      </c>
      <c r="B601" s="14" t="s">
        <v>1287</v>
      </c>
      <c r="C601" s="5" t="s">
        <v>1257</v>
      </c>
      <c r="D601" s="5" t="s">
        <v>1256</v>
      </c>
      <c r="E601" s="5" t="s">
        <v>1288</v>
      </c>
      <c r="F601" s="6" t="s">
        <v>21</v>
      </c>
      <c r="G601" s="6"/>
      <c r="H601" s="6" t="s">
        <v>21</v>
      </c>
      <c r="I601" s="6"/>
      <c r="J601" s="6" t="s">
        <v>21</v>
      </c>
      <c r="K601" s="6"/>
      <c r="L601" s="6"/>
      <c r="M601" s="6"/>
      <c r="N601" s="5" t="s">
        <v>23</v>
      </c>
    </row>
    <row r="602" spans="1:14" x14ac:dyDescent="0.35">
      <c r="A602" s="4"/>
      <c r="B602" s="12"/>
      <c r="C602" s="13"/>
      <c r="D602" s="4" t="s">
        <v>1289</v>
      </c>
      <c r="E602" s="12"/>
      <c r="F602" s="12"/>
      <c r="G602" s="12"/>
      <c r="H602" s="12"/>
      <c r="I602" s="12"/>
      <c r="J602" s="12"/>
      <c r="K602" s="12"/>
      <c r="L602" s="12"/>
      <c r="M602" s="12"/>
      <c r="N602" s="13"/>
    </row>
    <row r="603" spans="1:14" ht="25.9" x14ac:dyDescent="0.35">
      <c r="A603" s="9">
        <f>COUNTA($C$10:$C603)</f>
        <v>551</v>
      </c>
      <c r="B603" s="14" t="s">
        <v>1293</v>
      </c>
      <c r="C603" s="5" t="s">
        <v>1294</v>
      </c>
      <c r="D603" s="5" t="s">
        <v>1289</v>
      </c>
      <c r="E603" s="5" t="s">
        <v>1295</v>
      </c>
      <c r="F603" s="6" t="s">
        <v>21</v>
      </c>
      <c r="G603" s="6"/>
      <c r="H603" s="6" t="s">
        <v>21</v>
      </c>
      <c r="I603" s="6"/>
      <c r="J603" s="6" t="s">
        <v>21</v>
      </c>
      <c r="K603" s="6" t="s">
        <v>21</v>
      </c>
      <c r="L603" s="6"/>
      <c r="M603" s="6" t="s">
        <v>22</v>
      </c>
      <c r="N603" s="5" t="s">
        <v>23</v>
      </c>
    </row>
    <row r="604" spans="1:14" ht="25.9" x14ac:dyDescent="0.35">
      <c r="A604" s="9">
        <f>COUNTA($C$10:$C604)</f>
        <v>552</v>
      </c>
      <c r="B604" s="14" t="s">
        <v>1293</v>
      </c>
      <c r="C604" s="5" t="s">
        <v>1296</v>
      </c>
      <c r="D604" s="5" t="s">
        <v>1289</v>
      </c>
      <c r="E604" s="5" t="s">
        <v>1297</v>
      </c>
      <c r="F604" s="6" t="s">
        <v>21</v>
      </c>
      <c r="G604" s="6"/>
      <c r="H604" s="6" t="s">
        <v>21</v>
      </c>
      <c r="I604" s="6"/>
      <c r="J604" s="6" t="s">
        <v>21</v>
      </c>
      <c r="K604" s="6" t="s">
        <v>21</v>
      </c>
      <c r="L604" s="6"/>
      <c r="M604" s="6" t="s">
        <v>22</v>
      </c>
      <c r="N604" s="5" t="s">
        <v>23</v>
      </c>
    </row>
    <row r="605" spans="1:14" ht="25.9" x14ac:dyDescent="0.35">
      <c r="A605" s="9">
        <f>COUNTA($C$10:$C605)</f>
        <v>553</v>
      </c>
      <c r="B605" s="14" t="s">
        <v>66</v>
      </c>
      <c r="C605" s="5" t="s">
        <v>1298</v>
      </c>
      <c r="D605" s="5" t="s">
        <v>1289</v>
      </c>
      <c r="E605" s="5" t="s">
        <v>68</v>
      </c>
      <c r="F605" s="6"/>
      <c r="G605" s="6"/>
      <c r="H605" s="6" t="s">
        <v>21</v>
      </c>
      <c r="I605" s="6"/>
      <c r="J605" s="6"/>
      <c r="K605" s="6"/>
      <c r="L605" s="6"/>
      <c r="M605" s="6" t="s">
        <v>22</v>
      </c>
      <c r="N605" s="5" t="s">
        <v>23</v>
      </c>
    </row>
    <row r="606" spans="1:14" ht="25.9" x14ac:dyDescent="0.35">
      <c r="A606" s="9">
        <f>COUNTA($C$10:$C606)</f>
        <v>554</v>
      </c>
      <c r="B606" s="14" t="s">
        <v>66</v>
      </c>
      <c r="C606" s="5" t="s">
        <v>1299</v>
      </c>
      <c r="D606" s="5" t="s">
        <v>1289</v>
      </c>
      <c r="E606" s="5" t="s">
        <v>68</v>
      </c>
      <c r="F606" s="6"/>
      <c r="G606" s="6"/>
      <c r="H606" s="6" t="s">
        <v>21</v>
      </c>
      <c r="I606" s="6"/>
      <c r="J606" s="6"/>
      <c r="K606" s="6"/>
      <c r="L606" s="6"/>
      <c r="M606" s="6" t="s">
        <v>22</v>
      </c>
      <c r="N606" s="5" t="s">
        <v>23</v>
      </c>
    </row>
    <row r="607" spans="1:14" ht="25.9" x14ac:dyDescent="0.35">
      <c r="A607" s="9">
        <f>COUNTA($C$10:$C607)</f>
        <v>555</v>
      </c>
      <c r="B607" s="14" t="s">
        <v>1300</v>
      </c>
      <c r="C607" s="5" t="s">
        <v>1301</v>
      </c>
      <c r="D607" s="5" t="s">
        <v>1289</v>
      </c>
      <c r="E607" s="5" t="s">
        <v>1302</v>
      </c>
      <c r="F607" s="6" t="s">
        <v>21</v>
      </c>
      <c r="G607" s="6"/>
      <c r="H607" s="6" t="s">
        <v>21</v>
      </c>
      <c r="I607" s="6"/>
      <c r="J607" s="6" t="s">
        <v>21</v>
      </c>
      <c r="K607" s="6" t="s">
        <v>21</v>
      </c>
      <c r="L607" s="6"/>
      <c r="M607" s="6" t="s">
        <v>22</v>
      </c>
      <c r="N607" s="5" t="s">
        <v>23</v>
      </c>
    </row>
    <row r="608" spans="1:14" ht="25.9" x14ac:dyDescent="0.35">
      <c r="A608" s="9">
        <f>COUNTA($C$10:$C608)</f>
        <v>556</v>
      </c>
      <c r="B608" s="14" t="s">
        <v>1300</v>
      </c>
      <c r="C608" s="5" t="s">
        <v>1303</v>
      </c>
      <c r="D608" s="5" t="s">
        <v>1289</v>
      </c>
      <c r="E608" s="5" t="s">
        <v>1304</v>
      </c>
      <c r="F608" s="6" t="s">
        <v>21</v>
      </c>
      <c r="G608" s="6"/>
      <c r="H608" s="6" t="s">
        <v>21</v>
      </c>
      <c r="I608" s="6"/>
      <c r="J608" s="6" t="s">
        <v>21</v>
      </c>
      <c r="K608" s="6" t="s">
        <v>21</v>
      </c>
      <c r="L608" s="6"/>
      <c r="M608" s="6" t="s">
        <v>22</v>
      </c>
      <c r="N608" s="5" t="s">
        <v>23</v>
      </c>
    </row>
    <row r="609" spans="1:14" ht="25.9" x14ac:dyDescent="0.35">
      <c r="A609" s="9">
        <f>COUNTA($C$10:$C609)</f>
        <v>557</v>
      </c>
      <c r="B609" s="14" t="s">
        <v>1305</v>
      </c>
      <c r="C609" s="5" t="s">
        <v>1306</v>
      </c>
      <c r="D609" s="5" t="s">
        <v>1289</v>
      </c>
      <c r="E609" s="5" t="s">
        <v>1307</v>
      </c>
      <c r="F609" s="6" t="s">
        <v>21</v>
      </c>
      <c r="G609" s="6"/>
      <c r="H609" s="6" t="s">
        <v>21</v>
      </c>
      <c r="I609" s="6"/>
      <c r="J609" s="6" t="s">
        <v>21</v>
      </c>
      <c r="K609" s="6" t="s">
        <v>21</v>
      </c>
      <c r="L609" s="6"/>
      <c r="M609" s="6" t="s">
        <v>22</v>
      </c>
      <c r="N609" s="5" t="s">
        <v>23</v>
      </c>
    </row>
    <row r="610" spans="1:14" ht="25.9" x14ac:dyDescent="0.35">
      <c r="A610" s="9">
        <f>COUNTA($C$10:$C610)</f>
        <v>558</v>
      </c>
      <c r="B610" s="14" t="s">
        <v>1308</v>
      </c>
      <c r="C610" s="5" t="s">
        <v>1309</v>
      </c>
      <c r="D610" s="5" t="s">
        <v>1289</v>
      </c>
      <c r="E610" s="5" t="s">
        <v>1310</v>
      </c>
      <c r="F610" s="6" t="s">
        <v>21</v>
      </c>
      <c r="G610" s="6"/>
      <c r="H610" s="6" t="s">
        <v>21</v>
      </c>
      <c r="I610" s="6"/>
      <c r="J610" s="6" t="s">
        <v>21</v>
      </c>
      <c r="K610" s="6" t="s">
        <v>21</v>
      </c>
      <c r="L610" s="6"/>
      <c r="M610" s="6" t="s">
        <v>22</v>
      </c>
      <c r="N610" s="5" t="s">
        <v>23</v>
      </c>
    </row>
    <row r="611" spans="1:14" ht="25.9" x14ac:dyDescent="0.35">
      <c r="A611" s="9">
        <f>COUNTA($C$10:$C611)</f>
        <v>559</v>
      </c>
      <c r="B611" s="14" t="s">
        <v>1308</v>
      </c>
      <c r="C611" s="5" t="s">
        <v>1292</v>
      </c>
      <c r="D611" s="5" t="s">
        <v>1289</v>
      </c>
      <c r="E611" s="5" t="s">
        <v>1310</v>
      </c>
      <c r="F611" s="6" t="s">
        <v>21</v>
      </c>
      <c r="G611" s="6"/>
      <c r="H611" s="6" t="s">
        <v>21</v>
      </c>
      <c r="I611" s="6"/>
      <c r="J611" s="6" t="s">
        <v>21</v>
      </c>
      <c r="K611" s="6" t="s">
        <v>21</v>
      </c>
      <c r="L611" s="6"/>
      <c r="M611" s="6" t="s">
        <v>22</v>
      </c>
      <c r="N611" s="5" t="s">
        <v>23</v>
      </c>
    </row>
    <row r="612" spans="1:14" ht="25.9" x14ac:dyDescent="0.35">
      <c r="A612" s="9">
        <f>COUNTA($C$10:$C612)</f>
        <v>560</v>
      </c>
      <c r="B612" s="14" t="s">
        <v>1311</v>
      </c>
      <c r="C612" s="5" t="s">
        <v>1312</v>
      </c>
      <c r="D612" s="5" t="s">
        <v>1289</v>
      </c>
      <c r="E612" s="5" t="s">
        <v>1313</v>
      </c>
      <c r="F612" s="6" t="s">
        <v>21</v>
      </c>
      <c r="G612" s="6"/>
      <c r="H612" s="6" t="s">
        <v>21</v>
      </c>
      <c r="I612" s="6"/>
      <c r="J612" s="6" t="s">
        <v>21</v>
      </c>
      <c r="K612" s="6" t="s">
        <v>21</v>
      </c>
      <c r="L612" s="6"/>
      <c r="M612" s="6" t="s">
        <v>22</v>
      </c>
      <c r="N612" s="5" t="s">
        <v>23</v>
      </c>
    </row>
    <row r="613" spans="1:14" ht="25.9" x14ac:dyDescent="0.35">
      <c r="A613" s="9">
        <f>COUNTA($C$10:$C613)</f>
        <v>561</v>
      </c>
      <c r="B613" s="14" t="s">
        <v>1311</v>
      </c>
      <c r="C613" s="5" t="s">
        <v>1314</v>
      </c>
      <c r="D613" s="5" t="s">
        <v>1289</v>
      </c>
      <c r="E613" s="5" t="s">
        <v>1315</v>
      </c>
      <c r="F613" s="6" t="s">
        <v>21</v>
      </c>
      <c r="G613" s="6"/>
      <c r="H613" s="6" t="s">
        <v>21</v>
      </c>
      <c r="I613" s="6"/>
      <c r="J613" s="6" t="s">
        <v>21</v>
      </c>
      <c r="K613" s="6" t="s">
        <v>21</v>
      </c>
      <c r="L613" s="6"/>
      <c r="M613" s="6" t="s">
        <v>22</v>
      </c>
      <c r="N613" s="5" t="s">
        <v>23</v>
      </c>
    </row>
    <row r="614" spans="1:14" ht="25.9" x14ac:dyDescent="0.35">
      <c r="A614" s="9">
        <f>COUNTA($C$10:$C614)</f>
        <v>562</v>
      </c>
      <c r="B614" s="14" t="s">
        <v>1316</v>
      </c>
      <c r="C614" s="5" t="s">
        <v>1317</v>
      </c>
      <c r="D614" s="5" t="s">
        <v>1289</v>
      </c>
      <c r="E614" s="5" t="s">
        <v>1318</v>
      </c>
      <c r="F614" s="6" t="s">
        <v>21</v>
      </c>
      <c r="G614" s="6"/>
      <c r="H614" s="6" t="s">
        <v>21</v>
      </c>
      <c r="I614" s="6"/>
      <c r="J614" s="6" t="s">
        <v>21</v>
      </c>
      <c r="K614" s="6" t="s">
        <v>21</v>
      </c>
      <c r="L614" s="6"/>
      <c r="M614" s="6" t="s">
        <v>22</v>
      </c>
      <c r="N614" s="5" t="s">
        <v>23</v>
      </c>
    </row>
    <row r="615" spans="1:14" ht="25.9" x14ac:dyDescent="0.35">
      <c r="A615" s="9">
        <f>COUNTA($C$10:$C615)</f>
        <v>563</v>
      </c>
      <c r="B615" s="14" t="s">
        <v>1319</v>
      </c>
      <c r="C615" s="5" t="s">
        <v>1320</v>
      </c>
      <c r="D615" s="5" t="s">
        <v>1289</v>
      </c>
      <c r="E615" s="5" t="s">
        <v>1321</v>
      </c>
      <c r="F615" s="6" t="s">
        <v>21</v>
      </c>
      <c r="G615" s="6"/>
      <c r="H615" s="6" t="s">
        <v>21</v>
      </c>
      <c r="I615" s="6"/>
      <c r="J615" s="6" t="s">
        <v>21</v>
      </c>
      <c r="K615" s="6" t="s">
        <v>21</v>
      </c>
      <c r="L615" s="6"/>
      <c r="M615" s="6" t="s">
        <v>22</v>
      </c>
      <c r="N615" s="5" t="s">
        <v>23</v>
      </c>
    </row>
    <row r="616" spans="1:14" ht="25.9" x14ac:dyDescent="0.35">
      <c r="A616" s="9">
        <f>COUNTA($C$10:$C616)</f>
        <v>564</v>
      </c>
      <c r="B616" s="14" t="s">
        <v>1319</v>
      </c>
      <c r="C616" s="5" t="s">
        <v>1322</v>
      </c>
      <c r="D616" s="5" t="s">
        <v>1289</v>
      </c>
      <c r="E616" s="5" t="s">
        <v>1323</v>
      </c>
      <c r="F616" s="6" t="s">
        <v>21</v>
      </c>
      <c r="G616" s="6"/>
      <c r="H616" s="6" t="s">
        <v>21</v>
      </c>
      <c r="I616" s="6"/>
      <c r="J616" s="6" t="s">
        <v>21</v>
      </c>
      <c r="K616" s="6" t="s">
        <v>21</v>
      </c>
      <c r="L616" s="6"/>
      <c r="M616" s="6" t="s">
        <v>22</v>
      </c>
      <c r="N616" s="5" t="s">
        <v>23</v>
      </c>
    </row>
    <row r="617" spans="1:14" ht="25.9" x14ac:dyDescent="0.35">
      <c r="A617" s="9">
        <f>COUNTA($C$10:$C617)</f>
        <v>565</v>
      </c>
      <c r="B617" s="14" t="s">
        <v>1319</v>
      </c>
      <c r="C617" s="5" t="s">
        <v>1324</v>
      </c>
      <c r="D617" s="5" t="s">
        <v>1289</v>
      </c>
      <c r="E617" s="5" t="s">
        <v>1325</v>
      </c>
      <c r="F617" s="6" t="s">
        <v>21</v>
      </c>
      <c r="G617" s="6"/>
      <c r="H617" s="6" t="s">
        <v>21</v>
      </c>
      <c r="I617" s="6"/>
      <c r="J617" s="6" t="s">
        <v>21</v>
      </c>
      <c r="K617" s="6" t="s">
        <v>21</v>
      </c>
      <c r="L617" s="6"/>
      <c r="M617" s="6" t="s">
        <v>22</v>
      </c>
      <c r="N617" s="5" t="s">
        <v>23</v>
      </c>
    </row>
    <row r="618" spans="1:14" ht="25.9" x14ac:dyDescent="0.35">
      <c r="A618" s="9">
        <f>COUNTA($C$10:$C618)</f>
        <v>566</v>
      </c>
      <c r="B618" s="14" t="s">
        <v>1326</v>
      </c>
      <c r="C618" s="5" t="s">
        <v>1327</v>
      </c>
      <c r="D618" s="5" t="s">
        <v>1289</v>
      </c>
      <c r="E618" s="5" t="s">
        <v>1328</v>
      </c>
      <c r="F618" s="6" t="s">
        <v>21</v>
      </c>
      <c r="G618" s="6"/>
      <c r="H618" s="6" t="s">
        <v>21</v>
      </c>
      <c r="I618" s="6"/>
      <c r="J618" s="6" t="s">
        <v>21</v>
      </c>
      <c r="K618" s="6" t="s">
        <v>21</v>
      </c>
      <c r="L618" s="6"/>
      <c r="M618" s="6" t="s">
        <v>22</v>
      </c>
      <c r="N618" s="5" t="s">
        <v>23</v>
      </c>
    </row>
    <row r="619" spans="1:14" ht="25.9" x14ac:dyDescent="0.35">
      <c r="A619" s="9">
        <f>COUNTA($C$10:$C619)</f>
        <v>567</v>
      </c>
      <c r="B619" s="14" t="s">
        <v>1326</v>
      </c>
      <c r="C619" s="5" t="s">
        <v>1329</v>
      </c>
      <c r="D619" s="5" t="s">
        <v>1289</v>
      </c>
      <c r="E619" s="5" t="s">
        <v>1330</v>
      </c>
      <c r="F619" s="6" t="s">
        <v>21</v>
      </c>
      <c r="G619" s="6"/>
      <c r="H619" s="6" t="s">
        <v>21</v>
      </c>
      <c r="I619" s="6"/>
      <c r="J619" s="6" t="s">
        <v>21</v>
      </c>
      <c r="K619" s="6" t="s">
        <v>21</v>
      </c>
      <c r="L619" s="6"/>
      <c r="M619" s="6" t="s">
        <v>22</v>
      </c>
      <c r="N619" s="5" t="s">
        <v>23</v>
      </c>
    </row>
    <row r="620" spans="1:14" ht="25.9" x14ac:dyDescent="0.35">
      <c r="A620" s="9">
        <f>COUNTA($C$10:$C620)</f>
        <v>568</v>
      </c>
      <c r="B620" s="14" t="s">
        <v>1326</v>
      </c>
      <c r="C620" s="5" t="s">
        <v>1331</v>
      </c>
      <c r="D620" s="5" t="s">
        <v>1289</v>
      </c>
      <c r="E620" s="5" t="s">
        <v>1291</v>
      </c>
      <c r="F620" s="6" t="s">
        <v>21</v>
      </c>
      <c r="G620" s="6"/>
      <c r="H620" s="6" t="s">
        <v>21</v>
      </c>
      <c r="I620" s="6"/>
      <c r="J620" s="6" t="s">
        <v>21</v>
      </c>
      <c r="K620" s="6" t="s">
        <v>21</v>
      </c>
      <c r="L620" s="6"/>
      <c r="M620" s="6" t="s">
        <v>22</v>
      </c>
      <c r="N620" s="5" t="s">
        <v>23</v>
      </c>
    </row>
    <row r="621" spans="1:14" ht="25.9" x14ac:dyDescent="0.35">
      <c r="A621" s="9">
        <f>COUNTA($C$10:$C621)</f>
        <v>569</v>
      </c>
      <c r="B621" s="14" t="s">
        <v>1332</v>
      </c>
      <c r="C621" s="5" t="s">
        <v>1333</v>
      </c>
      <c r="D621" s="5" t="s">
        <v>1289</v>
      </c>
      <c r="E621" s="5" t="s">
        <v>1334</v>
      </c>
      <c r="F621" s="6" t="s">
        <v>21</v>
      </c>
      <c r="G621" s="6"/>
      <c r="H621" s="6" t="s">
        <v>21</v>
      </c>
      <c r="I621" s="6"/>
      <c r="J621" s="6" t="s">
        <v>21</v>
      </c>
      <c r="K621" s="6" t="s">
        <v>21</v>
      </c>
      <c r="L621" s="6"/>
      <c r="M621" s="6" t="s">
        <v>22</v>
      </c>
      <c r="N621" s="5" t="s">
        <v>23</v>
      </c>
    </row>
    <row r="622" spans="1:14" ht="25.9" x14ac:dyDescent="0.35">
      <c r="A622" s="9">
        <f>COUNTA($C$10:$C622)</f>
        <v>570</v>
      </c>
      <c r="B622" s="14" t="s">
        <v>1332</v>
      </c>
      <c r="C622" s="5" t="s">
        <v>1290</v>
      </c>
      <c r="D622" s="5" t="s">
        <v>1289</v>
      </c>
      <c r="E622" s="5" t="s">
        <v>1335</v>
      </c>
      <c r="F622" s="6" t="s">
        <v>21</v>
      </c>
      <c r="G622" s="6"/>
      <c r="H622" s="6" t="s">
        <v>21</v>
      </c>
      <c r="I622" s="6"/>
      <c r="J622" s="6" t="s">
        <v>21</v>
      </c>
      <c r="K622" s="6" t="s">
        <v>21</v>
      </c>
      <c r="L622" s="6"/>
      <c r="M622" s="6" t="s">
        <v>22</v>
      </c>
      <c r="N622" s="5" t="s">
        <v>23</v>
      </c>
    </row>
    <row r="623" spans="1:14" x14ac:dyDescent="0.35">
      <c r="A623" s="4"/>
      <c r="B623" s="12"/>
      <c r="C623" s="13"/>
      <c r="D623" s="4" t="s">
        <v>1336</v>
      </c>
      <c r="E623" s="12"/>
      <c r="F623" s="12"/>
      <c r="G623" s="12"/>
      <c r="H623" s="12"/>
      <c r="I623" s="12"/>
      <c r="J623" s="12"/>
      <c r="K623" s="12"/>
      <c r="L623" s="12"/>
      <c r="M623" s="12"/>
      <c r="N623" s="13"/>
    </row>
    <row r="624" spans="1:14" ht="25.9" x14ac:dyDescent="0.35">
      <c r="A624" s="9">
        <f>COUNTA($C$10:$C624)</f>
        <v>571</v>
      </c>
      <c r="B624" s="5" t="s">
        <v>1337</v>
      </c>
      <c r="C624" s="5" t="s">
        <v>1338</v>
      </c>
      <c r="D624" s="5" t="s">
        <v>1336</v>
      </c>
      <c r="E624" s="5" t="s">
        <v>1339</v>
      </c>
      <c r="F624" s="6" t="s">
        <v>21</v>
      </c>
      <c r="G624" s="6"/>
      <c r="H624" s="6" t="s">
        <v>21</v>
      </c>
      <c r="I624" s="6"/>
      <c r="J624" s="6" t="s">
        <v>21</v>
      </c>
      <c r="K624" s="6" t="s">
        <v>21</v>
      </c>
      <c r="L624" s="6"/>
      <c r="M624" s="6" t="s">
        <v>22</v>
      </c>
      <c r="N624" s="5" t="s">
        <v>23</v>
      </c>
    </row>
    <row r="625" spans="1:14" ht="25.9" x14ac:dyDescent="0.35">
      <c r="A625" s="9">
        <f>COUNTA($C$10:$C625)</f>
        <v>572</v>
      </c>
      <c r="B625" s="5" t="s">
        <v>1337</v>
      </c>
      <c r="C625" s="5" t="s">
        <v>1340</v>
      </c>
      <c r="D625" s="5" t="s">
        <v>1336</v>
      </c>
      <c r="E625" s="5" t="s">
        <v>1341</v>
      </c>
      <c r="F625" s="6" t="s">
        <v>21</v>
      </c>
      <c r="G625" s="6"/>
      <c r="H625" s="6" t="s">
        <v>21</v>
      </c>
      <c r="I625" s="6"/>
      <c r="J625" s="6" t="s">
        <v>21</v>
      </c>
      <c r="K625" s="6" t="s">
        <v>21</v>
      </c>
      <c r="L625" s="6"/>
      <c r="M625" s="6" t="s">
        <v>22</v>
      </c>
      <c r="N625" s="5" t="s">
        <v>23</v>
      </c>
    </row>
    <row r="626" spans="1:14" ht="38.85" x14ac:dyDescent="0.35">
      <c r="A626" s="9">
        <f>COUNTA($C$10:$C626)</f>
        <v>573</v>
      </c>
      <c r="B626" s="14" t="s">
        <v>66</v>
      </c>
      <c r="C626" s="5" t="s">
        <v>1342</v>
      </c>
      <c r="D626" s="5" t="s">
        <v>1336</v>
      </c>
      <c r="E626" s="5" t="s">
        <v>68</v>
      </c>
      <c r="F626" s="6"/>
      <c r="G626" s="6"/>
      <c r="H626" s="6" t="s">
        <v>21</v>
      </c>
      <c r="I626" s="6"/>
      <c r="J626" s="6"/>
      <c r="K626" s="6"/>
      <c r="L626" s="6"/>
      <c r="M626" s="6" t="s">
        <v>22</v>
      </c>
      <c r="N626" s="5" t="s">
        <v>23</v>
      </c>
    </row>
    <row r="627" spans="1:14" ht="25.9" x14ac:dyDescent="0.35">
      <c r="A627" s="9">
        <f>COUNTA($C$10:$C627)</f>
        <v>574</v>
      </c>
      <c r="B627" s="14" t="s">
        <v>1343</v>
      </c>
      <c r="C627" s="5" t="s">
        <v>1344</v>
      </c>
      <c r="D627" s="5" t="s">
        <v>1336</v>
      </c>
      <c r="E627" s="5" t="s">
        <v>1345</v>
      </c>
      <c r="F627" s="6" t="s">
        <v>21</v>
      </c>
      <c r="G627" s="6"/>
      <c r="H627" s="6" t="s">
        <v>21</v>
      </c>
      <c r="I627" s="6"/>
      <c r="J627" s="6" t="s">
        <v>21</v>
      </c>
      <c r="K627" s="6" t="s">
        <v>21</v>
      </c>
      <c r="L627" s="6"/>
      <c r="M627" s="6" t="s">
        <v>22</v>
      </c>
      <c r="N627" s="5" t="s">
        <v>23</v>
      </c>
    </row>
    <row r="628" spans="1:14" x14ac:dyDescent="0.35">
      <c r="A628" s="4"/>
      <c r="B628" s="12"/>
      <c r="C628" s="13"/>
      <c r="D628" s="4" t="s">
        <v>1346</v>
      </c>
      <c r="E628" s="12"/>
      <c r="F628" s="12"/>
      <c r="G628" s="12"/>
      <c r="H628" s="12"/>
      <c r="I628" s="12"/>
      <c r="J628" s="12"/>
      <c r="K628" s="12"/>
      <c r="L628" s="12"/>
      <c r="M628" s="12"/>
      <c r="N628" s="13"/>
    </row>
    <row r="629" spans="1:14" ht="25.9" x14ac:dyDescent="0.35">
      <c r="A629" s="9">
        <f>COUNTA($C$10:$C629)</f>
        <v>575</v>
      </c>
      <c r="B629" s="5" t="s">
        <v>1347</v>
      </c>
      <c r="C629" s="5" t="s">
        <v>1348</v>
      </c>
      <c r="D629" s="5" t="s">
        <v>1346</v>
      </c>
      <c r="E629" s="5" t="s">
        <v>1349</v>
      </c>
      <c r="F629" s="6" t="s">
        <v>21</v>
      </c>
      <c r="G629" s="6"/>
      <c r="H629" s="6" t="s">
        <v>21</v>
      </c>
      <c r="I629" s="6"/>
      <c r="J629" s="6" t="s">
        <v>21</v>
      </c>
      <c r="K629" s="6" t="s">
        <v>21</v>
      </c>
      <c r="L629" s="6"/>
      <c r="M629" s="6" t="s">
        <v>22</v>
      </c>
      <c r="N629" s="5" t="s">
        <v>23</v>
      </c>
    </row>
    <row r="630" spans="1:14" ht="25.9" x14ac:dyDescent="0.35">
      <c r="A630" s="9">
        <f>COUNTA($C$10:$C630)</f>
        <v>576</v>
      </c>
      <c r="B630" s="14" t="s">
        <v>1350</v>
      </c>
      <c r="C630" s="5" t="s">
        <v>1351</v>
      </c>
      <c r="D630" s="5" t="s">
        <v>1346</v>
      </c>
      <c r="E630" s="5" t="s">
        <v>1352</v>
      </c>
      <c r="F630" s="6" t="s">
        <v>21</v>
      </c>
      <c r="G630" s="6"/>
      <c r="H630" s="6" t="s">
        <v>21</v>
      </c>
      <c r="I630" s="6"/>
      <c r="J630" s="6" t="s">
        <v>21</v>
      </c>
      <c r="K630" s="6"/>
      <c r="L630" s="6"/>
      <c r="M630" s="6" t="s">
        <v>22</v>
      </c>
      <c r="N630" s="5" t="s">
        <v>23</v>
      </c>
    </row>
    <row r="631" spans="1:14" ht="25.9" x14ac:dyDescent="0.35">
      <c r="A631" s="9">
        <f>COUNTA($C$10:$C631)</f>
        <v>577</v>
      </c>
      <c r="B631" s="14" t="s">
        <v>1353</v>
      </c>
      <c r="C631" s="5" t="s">
        <v>1354</v>
      </c>
      <c r="D631" s="5" t="s">
        <v>1346</v>
      </c>
      <c r="E631" s="5" t="s">
        <v>1355</v>
      </c>
      <c r="F631" s="6" t="s">
        <v>21</v>
      </c>
      <c r="G631" s="6"/>
      <c r="H631" s="6" t="s">
        <v>21</v>
      </c>
      <c r="I631" s="6"/>
      <c r="J631" s="6" t="s">
        <v>21</v>
      </c>
      <c r="K631" s="6" t="s">
        <v>21</v>
      </c>
      <c r="L631" s="6"/>
      <c r="M631" s="6" t="s">
        <v>22</v>
      </c>
      <c r="N631" s="5" t="s">
        <v>23</v>
      </c>
    </row>
    <row r="632" spans="1:14" ht="25.9" x14ac:dyDescent="0.35">
      <c r="A632" s="9">
        <f>COUNTA($C$10:$C632)</f>
        <v>578</v>
      </c>
      <c r="B632" s="14" t="s">
        <v>66</v>
      </c>
      <c r="C632" s="5" t="s">
        <v>1356</v>
      </c>
      <c r="D632" s="5" t="s">
        <v>1346</v>
      </c>
      <c r="E632" s="5" t="s">
        <v>68</v>
      </c>
      <c r="F632" s="6"/>
      <c r="G632" s="6"/>
      <c r="H632" s="6" t="s">
        <v>21</v>
      </c>
      <c r="I632" s="6"/>
      <c r="J632" s="6"/>
      <c r="K632" s="6"/>
      <c r="L632" s="6"/>
      <c r="M632" s="6" t="s">
        <v>22</v>
      </c>
      <c r="N632" s="5" t="s">
        <v>23</v>
      </c>
    </row>
    <row r="633" spans="1:14" ht="25.9" x14ac:dyDescent="0.35">
      <c r="A633" s="9">
        <f>COUNTA($C$10:$C633)</f>
        <v>579</v>
      </c>
      <c r="B633" s="14" t="s">
        <v>66</v>
      </c>
      <c r="C633" s="5" t="s">
        <v>1357</v>
      </c>
      <c r="D633" s="5" t="s">
        <v>1346</v>
      </c>
      <c r="E633" s="5" t="s">
        <v>68</v>
      </c>
      <c r="F633" s="6"/>
      <c r="G633" s="6"/>
      <c r="H633" s="6" t="s">
        <v>21</v>
      </c>
      <c r="I633" s="6"/>
      <c r="J633" s="6"/>
      <c r="K633" s="6"/>
      <c r="L633" s="6"/>
      <c r="M633" s="6" t="s">
        <v>22</v>
      </c>
      <c r="N633" s="5" t="s">
        <v>23</v>
      </c>
    </row>
    <row r="634" spans="1:14" ht="25.9" x14ac:dyDescent="0.35">
      <c r="A634" s="9">
        <f>COUNTA($C$10:$C634)</f>
        <v>580</v>
      </c>
      <c r="B634" s="14" t="s">
        <v>66</v>
      </c>
      <c r="C634" s="5" t="s">
        <v>1348</v>
      </c>
      <c r="D634" s="5" t="s">
        <v>1346</v>
      </c>
      <c r="E634" s="5" t="s">
        <v>68</v>
      </c>
      <c r="F634" s="6"/>
      <c r="G634" s="6"/>
      <c r="H634" s="6" t="s">
        <v>21</v>
      </c>
      <c r="I634" s="6"/>
      <c r="J634" s="6"/>
      <c r="K634" s="6"/>
      <c r="L634" s="6"/>
      <c r="M634" s="6" t="s">
        <v>22</v>
      </c>
      <c r="N634" s="5" t="s">
        <v>23</v>
      </c>
    </row>
    <row r="635" spans="1:14" ht="25.9" x14ac:dyDescent="0.35">
      <c r="A635" s="9">
        <f>COUNTA($C$10:$C635)</f>
        <v>581</v>
      </c>
      <c r="B635" s="14" t="s">
        <v>1358</v>
      </c>
      <c r="C635" s="5" t="s">
        <v>1348</v>
      </c>
      <c r="D635" s="5" t="s">
        <v>1346</v>
      </c>
      <c r="E635" s="5" t="s">
        <v>1349</v>
      </c>
      <c r="F635" s="6" t="s">
        <v>21</v>
      </c>
      <c r="G635" s="6"/>
      <c r="H635" s="6" t="s">
        <v>21</v>
      </c>
      <c r="I635" s="6"/>
      <c r="J635" s="6" t="s">
        <v>21</v>
      </c>
      <c r="K635" s="6"/>
      <c r="L635" s="6"/>
      <c r="M635" s="6" t="s">
        <v>22</v>
      </c>
      <c r="N635" s="5" t="s">
        <v>23</v>
      </c>
    </row>
    <row r="636" spans="1:14" ht="25.9" x14ac:dyDescent="0.35">
      <c r="A636" s="9">
        <f>COUNTA($C$10:$C636)</f>
        <v>582</v>
      </c>
      <c r="B636" s="14" t="s">
        <v>1359</v>
      </c>
      <c r="C636" s="5" t="s">
        <v>1357</v>
      </c>
      <c r="D636" s="5" t="s">
        <v>1346</v>
      </c>
      <c r="E636" s="5"/>
      <c r="F636" s="6" t="s">
        <v>21</v>
      </c>
      <c r="G636" s="6"/>
      <c r="H636" s="6" t="s">
        <v>21</v>
      </c>
      <c r="I636" s="6"/>
      <c r="J636" s="6"/>
      <c r="K636" s="6" t="s">
        <v>21</v>
      </c>
      <c r="L636" s="6"/>
      <c r="M636" s="6" t="s">
        <v>22</v>
      </c>
      <c r="N636" s="5" t="s">
        <v>23</v>
      </c>
    </row>
    <row r="637" spans="1:14" ht="25.9" x14ac:dyDescent="0.35">
      <c r="A637" s="9">
        <f>COUNTA($C$10:$C637)</f>
        <v>583</v>
      </c>
      <c r="B637" s="14" t="s">
        <v>1360</v>
      </c>
      <c r="C637" s="5" t="s">
        <v>1348</v>
      </c>
      <c r="D637" s="5" t="s">
        <v>1346</v>
      </c>
      <c r="E637" s="5" t="s">
        <v>1349</v>
      </c>
      <c r="F637" s="6" t="s">
        <v>21</v>
      </c>
      <c r="G637" s="6"/>
      <c r="H637" s="6" t="s">
        <v>21</v>
      </c>
      <c r="I637" s="6"/>
      <c r="J637" s="6" t="s">
        <v>21</v>
      </c>
      <c r="K637" s="6" t="s">
        <v>21</v>
      </c>
      <c r="L637" s="6"/>
      <c r="M637" s="6" t="s">
        <v>22</v>
      </c>
      <c r="N637" s="5" t="s">
        <v>23</v>
      </c>
    </row>
    <row r="638" spans="1:14" ht="25.9" x14ac:dyDescent="0.35">
      <c r="A638" s="9">
        <f>COUNTA($C$10:$C638)</f>
        <v>584</v>
      </c>
      <c r="B638" s="14" t="s">
        <v>626</v>
      </c>
      <c r="C638" s="5" t="s">
        <v>1361</v>
      </c>
      <c r="D638" s="5" t="s">
        <v>1346</v>
      </c>
      <c r="E638" s="5" t="s">
        <v>1362</v>
      </c>
      <c r="F638" s="6" t="s">
        <v>21</v>
      </c>
      <c r="G638" s="6"/>
      <c r="H638" s="6" t="s">
        <v>21</v>
      </c>
      <c r="I638" s="6"/>
      <c r="J638" s="6" t="s">
        <v>21</v>
      </c>
      <c r="K638" s="6"/>
      <c r="L638" s="6"/>
      <c r="M638" s="6"/>
      <c r="N638" s="5" t="s">
        <v>23</v>
      </c>
    </row>
    <row r="639" spans="1:14" ht="25.9" x14ac:dyDescent="0.35">
      <c r="A639" s="9">
        <f>COUNTA($C$10:$C639)</f>
        <v>585</v>
      </c>
      <c r="B639" s="14" t="s">
        <v>1363</v>
      </c>
      <c r="C639" s="5" t="s">
        <v>1364</v>
      </c>
      <c r="D639" s="5" t="s">
        <v>1346</v>
      </c>
      <c r="E639" s="5" t="s">
        <v>1365</v>
      </c>
      <c r="F639" s="6" t="s">
        <v>21</v>
      </c>
      <c r="G639" s="6"/>
      <c r="H639" s="6" t="s">
        <v>21</v>
      </c>
      <c r="I639" s="6"/>
      <c r="J639" s="6" t="s">
        <v>21</v>
      </c>
      <c r="K639" s="6" t="s">
        <v>21</v>
      </c>
      <c r="L639" s="6"/>
      <c r="M639" s="6" t="s">
        <v>22</v>
      </c>
      <c r="N639" s="5" t="s">
        <v>23</v>
      </c>
    </row>
    <row r="640" spans="1:14" ht="25.9" x14ac:dyDescent="0.35">
      <c r="A640" s="9">
        <f>COUNTA($C$10:$C640)</f>
        <v>586</v>
      </c>
      <c r="B640" s="14" t="s">
        <v>1363</v>
      </c>
      <c r="C640" s="5" t="s">
        <v>1366</v>
      </c>
      <c r="D640" s="5" t="s">
        <v>1346</v>
      </c>
      <c r="E640" s="5" t="s">
        <v>1367</v>
      </c>
      <c r="F640" s="6" t="s">
        <v>21</v>
      </c>
      <c r="G640" s="6"/>
      <c r="H640" s="6" t="s">
        <v>21</v>
      </c>
      <c r="I640" s="6"/>
      <c r="J640" s="6" t="s">
        <v>21</v>
      </c>
      <c r="K640" s="6" t="s">
        <v>21</v>
      </c>
      <c r="L640" s="6"/>
      <c r="M640" s="6" t="s">
        <v>22</v>
      </c>
      <c r="N640" s="5" t="s">
        <v>23</v>
      </c>
    </row>
    <row r="641" spans="1:14" ht="25.9" x14ac:dyDescent="0.35">
      <c r="A641" s="9">
        <f>COUNTA($C$10:$C641)</f>
        <v>587</v>
      </c>
      <c r="B641" s="14" t="s">
        <v>1368</v>
      </c>
      <c r="C641" s="5" t="s">
        <v>1369</v>
      </c>
      <c r="D641" s="5" t="s">
        <v>1346</v>
      </c>
      <c r="E641" s="5" t="s">
        <v>1370</v>
      </c>
      <c r="F641" s="6" t="s">
        <v>21</v>
      </c>
      <c r="G641" s="6"/>
      <c r="H641" s="6" t="s">
        <v>21</v>
      </c>
      <c r="I641" s="6"/>
      <c r="J641" s="6" t="s">
        <v>21</v>
      </c>
      <c r="K641" s="6" t="s">
        <v>21</v>
      </c>
      <c r="L641" s="6"/>
      <c r="M641" s="6" t="s">
        <v>22</v>
      </c>
      <c r="N641" s="5" t="s">
        <v>23</v>
      </c>
    </row>
    <row r="642" spans="1:14" ht="25.9" x14ac:dyDescent="0.35">
      <c r="A642" s="9">
        <f>COUNTA($C$10:$C642)</f>
        <v>588</v>
      </c>
      <c r="B642" s="14" t="s">
        <v>1368</v>
      </c>
      <c r="C642" s="5" t="s">
        <v>1371</v>
      </c>
      <c r="D642" s="5" t="s">
        <v>1346</v>
      </c>
      <c r="E642" s="5" t="s">
        <v>1372</v>
      </c>
      <c r="F642" s="6" t="s">
        <v>21</v>
      </c>
      <c r="G642" s="6"/>
      <c r="H642" s="6" t="s">
        <v>21</v>
      </c>
      <c r="I642" s="6"/>
      <c r="J642" s="6" t="s">
        <v>21</v>
      </c>
      <c r="K642" s="6" t="s">
        <v>21</v>
      </c>
      <c r="L642" s="6"/>
      <c r="M642" s="6" t="s">
        <v>22</v>
      </c>
      <c r="N642" s="5" t="s">
        <v>23</v>
      </c>
    </row>
    <row r="643" spans="1:14" ht="25.9" x14ac:dyDescent="0.35">
      <c r="A643" s="9">
        <f>COUNTA($C$10:$C643)</f>
        <v>589</v>
      </c>
      <c r="B643" s="14" t="s">
        <v>1373</v>
      </c>
      <c r="C643" s="5" t="s">
        <v>1374</v>
      </c>
      <c r="D643" s="5" t="s">
        <v>1346</v>
      </c>
      <c r="E643" s="5" t="s">
        <v>1375</v>
      </c>
      <c r="F643" s="6" t="s">
        <v>21</v>
      </c>
      <c r="G643" s="6"/>
      <c r="H643" s="6" t="s">
        <v>21</v>
      </c>
      <c r="I643" s="6"/>
      <c r="J643" s="6" t="s">
        <v>21</v>
      </c>
      <c r="K643" s="6" t="s">
        <v>21</v>
      </c>
      <c r="L643" s="6"/>
      <c r="M643" s="6" t="s">
        <v>22</v>
      </c>
      <c r="N643" s="5" t="s">
        <v>23</v>
      </c>
    </row>
  </sheetData>
  <autoFilter ref="A7:N643"/>
  <mergeCells count="7">
    <mergeCell ref="A1:N1"/>
    <mergeCell ref="A3:N3"/>
    <mergeCell ref="A4:N4"/>
    <mergeCell ref="A5:N5"/>
    <mergeCell ref="F6:G6"/>
    <mergeCell ref="H6:K6"/>
    <mergeCell ref="A2:N2"/>
  </mergeCells>
  <pageMargins left="0.7" right="0.7" top="0.75" bottom="0.75" header="0.3" footer="0.3"/>
  <ignoredErrors>
    <ignoredError sqref="A3:N4 A6:N9 A10:N1590 A1:N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workbookViewId="0">
      <selection activeCell="A2" sqref="A2:XFD2"/>
    </sheetView>
  </sheetViews>
  <sheetFormatPr defaultRowHeight="14.5" x14ac:dyDescent="0.35"/>
  <cols>
    <col min="1" max="1" width="7.453125" style="16" customWidth="1"/>
    <col min="2" max="2" width="38.54296875" style="16" customWidth="1"/>
    <col min="3" max="3" width="23" style="16" customWidth="1"/>
    <col min="4" max="4" width="20.26953125" style="16" customWidth="1"/>
    <col min="5" max="5" width="16.453125" style="16" customWidth="1"/>
    <col min="6" max="8" width="7.7265625" style="16" customWidth="1"/>
  </cols>
  <sheetData>
    <row r="1" spans="1:14" ht="17.649999999999999" x14ac:dyDescent="0.35">
      <c r="A1" s="18" t="s">
        <v>0</v>
      </c>
      <c r="B1" s="19"/>
      <c r="C1" s="19"/>
      <c r="D1" s="19"/>
      <c r="E1" s="19"/>
      <c r="F1" s="19"/>
      <c r="G1" s="19"/>
      <c r="H1" s="19"/>
    </row>
    <row r="2" spans="1:14" s="16" customFormat="1" ht="24" customHeight="1" x14ac:dyDescent="0.45">
      <c r="A2" s="24" t="s">
        <v>1376</v>
      </c>
      <c r="B2" s="24"/>
      <c r="C2" s="24"/>
      <c r="D2" s="24"/>
      <c r="E2" s="24"/>
      <c r="F2" s="24"/>
      <c r="G2" s="24"/>
      <c r="H2" s="24"/>
      <c r="I2" s="25"/>
      <c r="J2" s="25"/>
      <c r="K2" s="25"/>
      <c r="L2" s="25"/>
      <c r="M2" s="25"/>
      <c r="N2" s="25"/>
    </row>
    <row r="3" spans="1:14" ht="23.35" x14ac:dyDescent="0.35">
      <c r="A3" s="20" t="s">
        <v>1377</v>
      </c>
      <c r="B3" s="19"/>
      <c r="C3" s="19"/>
      <c r="D3" s="19"/>
      <c r="E3" s="19"/>
      <c r="F3" s="19"/>
      <c r="G3" s="19"/>
      <c r="H3" s="19"/>
    </row>
    <row r="4" spans="1:14" x14ac:dyDescent="0.35">
      <c r="A4" s="21" t="s">
        <v>1378</v>
      </c>
      <c r="B4" s="19"/>
      <c r="C4" s="19"/>
      <c r="D4" s="19"/>
      <c r="E4" s="19"/>
      <c r="F4" s="19"/>
      <c r="G4" s="19"/>
      <c r="H4" s="19"/>
    </row>
    <row r="5" spans="1:14" x14ac:dyDescent="0.35">
      <c r="A5" s="21" t="s">
        <v>1379</v>
      </c>
      <c r="B5" s="19"/>
      <c r="C5" s="19"/>
      <c r="D5" s="19"/>
      <c r="E5" s="19"/>
      <c r="F5" s="19"/>
      <c r="G5" s="19"/>
      <c r="H5" s="19"/>
    </row>
    <row r="7" spans="1:14" ht="39.9" x14ac:dyDescent="0.35">
      <c r="A7" s="17" t="s">
        <v>5</v>
      </c>
      <c r="B7" s="17" t="s">
        <v>6</v>
      </c>
      <c r="C7" s="17" t="s">
        <v>7</v>
      </c>
      <c r="D7" s="17" t="s">
        <v>8</v>
      </c>
      <c r="E7" s="17" t="s">
        <v>9</v>
      </c>
      <c r="F7" s="8" t="s">
        <v>1380</v>
      </c>
      <c r="G7" s="8" t="s">
        <v>1381</v>
      </c>
      <c r="H7" s="1" t="s">
        <v>17</v>
      </c>
    </row>
    <row r="8" spans="1:14" ht="19.7" x14ac:dyDescent="0.35">
      <c r="A8" s="3"/>
      <c r="B8" s="10"/>
      <c r="C8" s="11"/>
      <c r="D8" s="3" t="s">
        <v>19</v>
      </c>
      <c r="E8" s="10"/>
      <c r="F8" s="10"/>
      <c r="G8" s="10"/>
      <c r="H8" s="11"/>
    </row>
    <row r="9" spans="1:14" x14ac:dyDescent="0.35">
      <c r="A9" s="4"/>
      <c r="B9" s="12"/>
      <c r="C9" s="13"/>
      <c r="D9" s="4" t="s">
        <v>20</v>
      </c>
      <c r="E9" s="12"/>
      <c r="F9" s="12"/>
      <c r="G9" s="12"/>
      <c r="H9" s="13"/>
    </row>
    <row r="10" spans="1:14" x14ac:dyDescent="0.35">
      <c r="A10" s="9">
        <f>COUNTA($C$10:$C10)</f>
        <v>1</v>
      </c>
      <c r="B10" s="5" t="s">
        <v>1382</v>
      </c>
      <c r="C10" s="5" t="s">
        <v>1383</v>
      </c>
      <c r="D10" s="5" t="s">
        <v>20</v>
      </c>
      <c r="E10" s="5" t="s">
        <v>1384</v>
      </c>
      <c r="F10" s="6" t="s">
        <v>21</v>
      </c>
      <c r="G10" s="6" t="s">
        <v>21</v>
      </c>
      <c r="H10" s="6" t="s">
        <v>22</v>
      </c>
    </row>
    <row r="11" spans="1:14" x14ac:dyDescent="0.35">
      <c r="A11" s="9">
        <f>COUNTA($C$10:$C11)</f>
        <v>2</v>
      </c>
      <c r="B11" s="5" t="s">
        <v>1385</v>
      </c>
      <c r="C11" s="5" t="s">
        <v>1386</v>
      </c>
      <c r="D11" s="5" t="s">
        <v>20</v>
      </c>
      <c r="E11" s="5" t="s">
        <v>1387</v>
      </c>
      <c r="F11" s="6" t="s">
        <v>21</v>
      </c>
      <c r="G11" s="6" t="s">
        <v>21</v>
      </c>
      <c r="H11" s="6" t="s">
        <v>22</v>
      </c>
    </row>
    <row r="12" spans="1:14" x14ac:dyDescent="0.35">
      <c r="A12" s="9">
        <f>COUNTA($C$10:$C12)</f>
        <v>3</v>
      </c>
      <c r="B12" s="5" t="s">
        <v>1388</v>
      </c>
      <c r="C12" s="5" t="s">
        <v>1389</v>
      </c>
      <c r="D12" s="5" t="s">
        <v>20</v>
      </c>
      <c r="E12" s="5" t="s">
        <v>1390</v>
      </c>
      <c r="F12" s="6" t="s">
        <v>21</v>
      </c>
      <c r="G12" s="6" t="s">
        <v>21</v>
      </c>
      <c r="H12" s="6" t="s">
        <v>22</v>
      </c>
    </row>
    <row r="13" spans="1:14" x14ac:dyDescent="0.35">
      <c r="A13" s="9">
        <f>COUNTA($C$10:$C13)</f>
        <v>4</v>
      </c>
      <c r="B13" s="5" t="s">
        <v>1391</v>
      </c>
      <c r="C13" s="5" t="s">
        <v>1392</v>
      </c>
      <c r="D13" s="5" t="s">
        <v>20</v>
      </c>
      <c r="E13" s="5" t="s">
        <v>1393</v>
      </c>
      <c r="F13" s="6" t="s">
        <v>21</v>
      </c>
      <c r="G13" s="6" t="s">
        <v>21</v>
      </c>
      <c r="H13" s="6" t="s">
        <v>22</v>
      </c>
    </row>
    <row r="14" spans="1:14" x14ac:dyDescent="0.35">
      <c r="A14" s="9">
        <f>COUNTA($C$10:$C14)</f>
        <v>5</v>
      </c>
      <c r="B14" s="5" t="s">
        <v>1394</v>
      </c>
      <c r="C14" s="5" t="s">
        <v>1395</v>
      </c>
      <c r="D14" s="5" t="s">
        <v>20</v>
      </c>
      <c r="E14" s="5" t="s">
        <v>1396</v>
      </c>
      <c r="F14" s="6" t="s">
        <v>21</v>
      </c>
      <c r="G14" s="6" t="s">
        <v>21</v>
      </c>
      <c r="H14" s="6"/>
    </row>
    <row r="15" spans="1:14" x14ac:dyDescent="0.35">
      <c r="A15" s="9">
        <f>COUNTA($C$10:$C15)</f>
        <v>6</v>
      </c>
      <c r="B15" s="5" t="s">
        <v>1397</v>
      </c>
      <c r="C15" s="5" t="s">
        <v>1398</v>
      </c>
      <c r="D15" s="5" t="s">
        <v>20</v>
      </c>
      <c r="E15" s="5" t="s">
        <v>1399</v>
      </c>
      <c r="F15" s="6" t="s">
        <v>21</v>
      </c>
      <c r="G15" s="6" t="s">
        <v>21</v>
      </c>
      <c r="H15" s="6" t="s">
        <v>22</v>
      </c>
    </row>
    <row r="16" spans="1:14" x14ac:dyDescent="0.35">
      <c r="A16" s="9">
        <f>COUNTA($C$10:$C16)</f>
        <v>7</v>
      </c>
      <c r="B16" s="5" t="s">
        <v>1397</v>
      </c>
      <c r="C16" s="5" t="s">
        <v>1400</v>
      </c>
      <c r="D16" s="5" t="s">
        <v>20</v>
      </c>
      <c r="E16" s="5"/>
      <c r="F16" s="6" t="s">
        <v>21</v>
      </c>
      <c r="G16" s="6" t="s">
        <v>21</v>
      </c>
      <c r="H16" s="6" t="s">
        <v>22</v>
      </c>
    </row>
    <row r="17" spans="1:8" x14ac:dyDescent="0.35">
      <c r="A17" s="9">
        <f>COUNTA($C$10:$C17)</f>
        <v>8</v>
      </c>
      <c r="B17" s="5" t="s">
        <v>1401</v>
      </c>
      <c r="C17" s="5" t="s">
        <v>1402</v>
      </c>
      <c r="D17" s="5" t="s">
        <v>20</v>
      </c>
      <c r="E17" s="5" t="s">
        <v>1403</v>
      </c>
      <c r="F17" s="6" t="s">
        <v>21</v>
      </c>
      <c r="G17" s="6" t="s">
        <v>21</v>
      </c>
      <c r="H17" s="6" t="s">
        <v>22</v>
      </c>
    </row>
    <row r="18" spans="1:8" x14ac:dyDescent="0.35">
      <c r="A18" s="9">
        <f>COUNTA($C$10:$C18)</f>
        <v>9</v>
      </c>
      <c r="B18" s="5" t="s">
        <v>1404</v>
      </c>
      <c r="C18" s="5" t="s">
        <v>1405</v>
      </c>
      <c r="D18" s="5" t="s">
        <v>20</v>
      </c>
      <c r="E18" s="5" t="s">
        <v>1406</v>
      </c>
      <c r="F18" s="6" t="s">
        <v>21</v>
      </c>
      <c r="G18" s="6" t="s">
        <v>21</v>
      </c>
      <c r="H18" s="6" t="s">
        <v>22</v>
      </c>
    </row>
    <row r="19" spans="1:8" x14ac:dyDescent="0.35">
      <c r="A19" s="9">
        <f>COUNTA($C$10:$C19)</f>
        <v>10</v>
      </c>
      <c r="B19" s="5" t="s">
        <v>1407</v>
      </c>
      <c r="C19" s="5" t="s">
        <v>1408</v>
      </c>
      <c r="D19" s="5" t="s">
        <v>20</v>
      </c>
      <c r="E19" s="5" t="s">
        <v>1409</v>
      </c>
      <c r="F19" s="6" t="s">
        <v>21</v>
      </c>
      <c r="G19" s="6" t="s">
        <v>21</v>
      </c>
      <c r="H19" s="6" t="s">
        <v>22</v>
      </c>
    </row>
    <row r="20" spans="1:8" x14ac:dyDescent="0.35">
      <c r="A20" s="9">
        <f>COUNTA($C$10:$C20)</f>
        <v>11</v>
      </c>
      <c r="B20" s="5" t="s">
        <v>1410</v>
      </c>
      <c r="C20" s="5" t="s">
        <v>1411</v>
      </c>
      <c r="D20" s="5" t="s">
        <v>20</v>
      </c>
      <c r="E20" s="5" t="s">
        <v>1412</v>
      </c>
      <c r="F20" s="6" t="s">
        <v>21</v>
      </c>
      <c r="G20" s="6" t="s">
        <v>21</v>
      </c>
      <c r="H20" s="6"/>
    </row>
    <row r="21" spans="1:8" x14ac:dyDescent="0.35">
      <c r="A21" s="9">
        <f>COUNTA($C$10:$C21)</f>
        <v>12</v>
      </c>
      <c r="B21" s="5" t="s">
        <v>1413</v>
      </c>
      <c r="C21" s="5" t="s">
        <v>1414</v>
      </c>
      <c r="D21" s="5" t="s">
        <v>20</v>
      </c>
      <c r="E21" s="5" t="s">
        <v>1415</v>
      </c>
      <c r="F21" s="6" t="s">
        <v>21</v>
      </c>
      <c r="G21" s="6" t="s">
        <v>21</v>
      </c>
      <c r="H21" s="6" t="s">
        <v>22</v>
      </c>
    </row>
    <row r="22" spans="1:8" x14ac:dyDescent="0.35">
      <c r="A22" s="9">
        <f>COUNTA($C$10:$C22)</f>
        <v>13</v>
      </c>
      <c r="B22" s="5" t="s">
        <v>1416</v>
      </c>
      <c r="C22" s="5" t="s">
        <v>1417</v>
      </c>
      <c r="D22" s="5" t="s">
        <v>20</v>
      </c>
      <c r="E22" s="5" t="s">
        <v>1418</v>
      </c>
      <c r="F22" s="6" t="s">
        <v>21</v>
      </c>
      <c r="G22" s="6" t="s">
        <v>21</v>
      </c>
      <c r="H22" s="6" t="s">
        <v>22</v>
      </c>
    </row>
    <row r="23" spans="1:8" x14ac:dyDescent="0.35">
      <c r="A23" s="9">
        <f>COUNTA($C$10:$C23)</f>
        <v>14</v>
      </c>
      <c r="B23" s="5" t="s">
        <v>1419</v>
      </c>
      <c r="C23" s="5" t="s">
        <v>1420</v>
      </c>
      <c r="D23" s="5" t="s">
        <v>20</v>
      </c>
      <c r="E23" s="5" t="s">
        <v>1421</v>
      </c>
      <c r="F23" s="6" t="s">
        <v>21</v>
      </c>
      <c r="G23" s="6" t="s">
        <v>21</v>
      </c>
      <c r="H23" s="6" t="s">
        <v>22</v>
      </c>
    </row>
    <row r="24" spans="1:8" x14ac:dyDescent="0.35">
      <c r="A24" s="9">
        <f>COUNTA($C$10:$C24)</f>
        <v>15</v>
      </c>
      <c r="B24" s="5" t="s">
        <v>1422</v>
      </c>
      <c r="C24" s="5" t="s">
        <v>1423</v>
      </c>
      <c r="D24" s="5" t="s">
        <v>20</v>
      </c>
      <c r="E24" s="5" t="s">
        <v>1424</v>
      </c>
      <c r="F24" s="6" t="s">
        <v>21</v>
      </c>
      <c r="G24" s="6" t="s">
        <v>21</v>
      </c>
      <c r="H24" s="6" t="s">
        <v>22</v>
      </c>
    </row>
    <row r="25" spans="1:8" x14ac:dyDescent="0.35">
      <c r="A25" s="9">
        <f>COUNTA($C$10:$C25)</f>
        <v>16</v>
      </c>
      <c r="B25" s="5" t="s">
        <v>1425</v>
      </c>
      <c r="C25" s="5" t="s">
        <v>1426</v>
      </c>
      <c r="D25" s="5" t="s">
        <v>20</v>
      </c>
      <c r="E25" s="5" t="s">
        <v>1427</v>
      </c>
      <c r="F25" s="6" t="s">
        <v>21</v>
      </c>
      <c r="G25" s="6" t="s">
        <v>21</v>
      </c>
      <c r="H25" s="6" t="s">
        <v>22</v>
      </c>
    </row>
    <row r="26" spans="1:8" x14ac:dyDescent="0.35">
      <c r="A26" s="9">
        <f>COUNTA($C$10:$C26)</f>
        <v>17</v>
      </c>
      <c r="B26" s="5" t="s">
        <v>1428</v>
      </c>
      <c r="C26" s="5" t="s">
        <v>183</v>
      </c>
      <c r="D26" s="5" t="s">
        <v>20</v>
      </c>
      <c r="E26" s="5" t="s">
        <v>1429</v>
      </c>
      <c r="F26" s="6" t="s">
        <v>21</v>
      </c>
      <c r="G26" s="6" t="s">
        <v>21</v>
      </c>
      <c r="H26" s="6" t="s">
        <v>22</v>
      </c>
    </row>
    <row r="27" spans="1:8" ht="25.9" x14ac:dyDescent="0.35">
      <c r="A27" s="9">
        <f>COUNTA($C$10:$C27)</f>
        <v>18</v>
      </c>
      <c r="B27" s="5" t="s">
        <v>1430</v>
      </c>
      <c r="C27" s="5" t="s">
        <v>1431</v>
      </c>
      <c r="D27" s="5" t="s">
        <v>20</v>
      </c>
      <c r="E27" s="5" t="s">
        <v>1432</v>
      </c>
      <c r="F27" s="6" t="s">
        <v>21</v>
      </c>
      <c r="G27" s="6" t="s">
        <v>21</v>
      </c>
      <c r="H27" s="6" t="s">
        <v>22</v>
      </c>
    </row>
    <row r="28" spans="1:8" x14ac:dyDescent="0.35">
      <c r="A28" s="9">
        <f>COUNTA($C$10:$C28)</f>
        <v>19</v>
      </c>
      <c r="B28" s="5" t="s">
        <v>1433</v>
      </c>
      <c r="C28" s="5" t="s">
        <v>1434</v>
      </c>
      <c r="D28" s="5" t="s">
        <v>20</v>
      </c>
      <c r="E28" s="5" t="s">
        <v>1435</v>
      </c>
      <c r="F28" s="6" t="s">
        <v>21</v>
      </c>
      <c r="G28" s="6" t="s">
        <v>21</v>
      </c>
      <c r="H28" s="6" t="s">
        <v>22</v>
      </c>
    </row>
    <row r="29" spans="1:8" ht="25.9" x14ac:dyDescent="0.35">
      <c r="A29" s="9">
        <f>COUNTA($C$10:$C29)</f>
        <v>20</v>
      </c>
      <c r="B29" s="5" t="s">
        <v>1436</v>
      </c>
      <c r="C29" s="5" t="s">
        <v>1437</v>
      </c>
      <c r="D29" s="5" t="s">
        <v>20</v>
      </c>
      <c r="E29" s="5" t="s">
        <v>1438</v>
      </c>
      <c r="F29" s="6" t="s">
        <v>21</v>
      </c>
      <c r="G29" s="6"/>
      <c r="H29" s="6" t="s">
        <v>22</v>
      </c>
    </row>
    <row r="30" spans="1:8" x14ac:dyDescent="0.35">
      <c r="A30" s="9">
        <f>COUNTA($C$10:$C30)</f>
        <v>21</v>
      </c>
      <c r="B30" s="5" t="s">
        <v>1439</v>
      </c>
      <c r="C30" s="5" t="s">
        <v>1440</v>
      </c>
      <c r="D30" s="5" t="s">
        <v>20</v>
      </c>
      <c r="E30" s="5" t="s">
        <v>1441</v>
      </c>
      <c r="F30" s="6" t="s">
        <v>21</v>
      </c>
      <c r="G30" s="6" t="s">
        <v>21</v>
      </c>
      <c r="H30" s="6" t="s">
        <v>22</v>
      </c>
    </row>
    <row r="31" spans="1:8" x14ac:dyDescent="0.35">
      <c r="A31" s="9">
        <f>COUNTA($C$10:$C31)</f>
        <v>22</v>
      </c>
      <c r="B31" s="5" t="s">
        <v>1442</v>
      </c>
      <c r="C31" s="5" t="s">
        <v>180</v>
      </c>
      <c r="D31" s="5" t="s">
        <v>20</v>
      </c>
      <c r="E31" s="5" t="s">
        <v>1443</v>
      </c>
      <c r="F31" s="6" t="s">
        <v>21</v>
      </c>
      <c r="G31" s="6" t="s">
        <v>21</v>
      </c>
      <c r="H31" s="6" t="s">
        <v>22</v>
      </c>
    </row>
    <row r="32" spans="1:8" x14ac:dyDescent="0.35">
      <c r="A32" s="9">
        <f>COUNTA($C$10:$C32)</f>
        <v>23</v>
      </c>
      <c r="B32" s="5" t="s">
        <v>1444</v>
      </c>
      <c r="C32" s="5" t="s">
        <v>1445</v>
      </c>
      <c r="D32" s="5" t="s">
        <v>20</v>
      </c>
      <c r="E32" s="5" t="s">
        <v>1446</v>
      </c>
      <c r="F32" s="6" t="s">
        <v>21</v>
      </c>
      <c r="G32" s="6" t="s">
        <v>21</v>
      </c>
      <c r="H32" s="6" t="s">
        <v>22</v>
      </c>
    </row>
    <row r="33" spans="1:8" x14ac:dyDescent="0.35">
      <c r="A33" s="9">
        <f>COUNTA($C$10:$C33)</f>
        <v>24</v>
      </c>
      <c r="B33" s="5" t="s">
        <v>1447</v>
      </c>
      <c r="C33" s="5" t="s">
        <v>1448</v>
      </c>
      <c r="D33" s="5" t="s">
        <v>20</v>
      </c>
      <c r="E33" s="5" t="s">
        <v>1449</v>
      </c>
      <c r="F33" s="6" t="s">
        <v>21</v>
      </c>
      <c r="G33" s="6" t="s">
        <v>21</v>
      </c>
      <c r="H33" s="6" t="s">
        <v>22</v>
      </c>
    </row>
    <row r="34" spans="1:8" x14ac:dyDescent="0.35">
      <c r="A34" s="9">
        <f>COUNTA($C$10:$C34)</f>
        <v>25</v>
      </c>
      <c r="B34" s="5" t="s">
        <v>1450</v>
      </c>
      <c r="C34" s="5" t="s">
        <v>1451</v>
      </c>
      <c r="D34" s="5" t="s">
        <v>20</v>
      </c>
      <c r="E34" s="5" t="s">
        <v>1452</v>
      </c>
      <c r="F34" s="6" t="s">
        <v>21</v>
      </c>
      <c r="G34" s="6" t="s">
        <v>21</v>
      </c>
      <c r="H34" s="6" t="s">
        <v>22</v>
      </c>
    </row>
    <row r="35" spans="1:8" x14ac:dyDescent="0.35">
      <c r="A35" s="9">
        <f>COUNTA($C$10:$C35)</f>
        <v>26</v>
      </c>
      <c r="B35" s="5" t="s">
        <v>1453</v>
      </c>
      <c r="C35" s="5" t="s">
        <v>1454</v>
      </c>
      <c r="D35" s="5" t="s">
        <v>20</v>
      </c>
      <c r="E35" s="5" t="s">
        <v>1455</v>
      </c>
      <c r="F35" s="6" t="s">
        <v>21</v>
      </c>
      <c r="G35" s="6" t="s">
        <v>21</v>
      </c>
      <c r="H35" s="6" t="s">
        <v>22</v>
      </c>
    </row>
    <row r="36" spans="1:8" x14ac:dyDescent="0.35">
      <c r="A36" s="9">
        <f>COUNTA($C$10:$C36)</f>
        <v>27</v>
      </c>
      <c r="B36" s="5" t="s">
        <v>1456</v>
      </c>
      <c r="C36" s="5" t="s">
        <v>1457</v>
      </c>
      <c r="D36" s="5" t="s">
        <v>20</v>
      </c>
      <c r="E36" s="5" t="s">
        <v>1458</v>
      </c>
      <c r="F36" s="6" t="s">
        <v>21</v>
      </c>
      <c r="G36" s="6" t="s">
        <v>21</v>
      </c>
      <c r="H36" s="6" t="s">
        <v>22</v>
      </c>
    </row>
    <row r="37" spans="1:8" ht="25.9" x14ac:dyDescent="0.35">
      <c r="A37" s="9">
        <f>COUNTA($C$10:$C37)</f>
        <v>28</v>
      </c>
      <c r="B37" s="5" t="s">
        <v>1459</v>
      </c>
      <c r="C37" s="5" t="s">
        <v>1460</v>
      </c>
      <c r="D37" s="5" t="s">
        <v>20</v>
      </c>
      <c r="E37" s="5" t="s">
        <v>1461</v>
      </c>
      <c r="F37" s="6" t="s">
        <v>21</v>
      </c>
      <c r="G37" s="6" t="s">
        <v>21</v>
      </c>
      <c r="H37" s="6" t="s">
        <v>22</v>
      </c>
    </row>
    <row r="38" spans="1:8" x14ac:dyDescent="0.35">
      <c r="A38" s="9">
        <f>COUNTA($C$10:$C38)</f>
        <v>29</v>
      </c>
      <c r="B38" s="5" t="s">
        <v>1462</v>
      </c>
      <c r="C38" s="5" t="s">
        <v>1463</v>
      </c>
      <c r="D38" s="5" t="s">
        <v>20</v>
      </c>
      <c r="E38" s="5" t="s">
        <v>1464</v>
      </c>
      <c r="F38" s="6" t="s">
        <v>21</v>
      </c>
      <c r="G38" s="6"/>
      <c r="H38" s="6" t="s">
        <v>22</v>
      </c>
    </row>
    <row r="39" spans="1:8" x14ac:dyDescent="0.35">
      <c r="A39" s="9">
        <f>COUNTA($C$10:$C39)</f>
        <v>30</v>
      </c>
      <c r="B39" s="5" t="s">
        <v>1465</v>
      </c>
      <c r="C39" s="5" t="s">
        <v>1466</v>
      </c>
      <c r="D39" s="5" t="s">
        <v>20</v>
      </c>
      <c r="E39" s="5" t="s">
        <v>1467</v>
      </c>
      <c r="F39" s="6" t="s">
        <v>21</v>
      </c>
      <c r="G39" s="6" t="s">
        <v>21</v>
      </c>
      <c r="H39" s="6" t="s">
        <v>22</v>
      </c>
    </row>
    <row r="40" spans="1:8" x14ac:dyDescent="0.35">
      <c r="A40" s="9">
        <f>COUNTA($C$10:$C40)</f>
        <v>31</v>
      </c>
      <c r="B40" s="5" t="s">
        <v>1468</v>
      </c>
      <c r="C40" s="5" t="s">
        <v>1469</v>
      </c>
      <c r="D40" s="5" t="s">
        <v>20</v>
      </c>
      <c r="E40" s="5" t="s">
        <v>1470</v>
      </c>
      <c r="F40" s="6" t="s">
        <v>21</v>
      </c>
      <c r="G40" s="6" t="s">
        <v>21</v>
      </c>
      <c r="H40" s="6" t="s">
        <v>22</v>
      </c>
    </row>
    <row r="41" spans="1:8" x14ac:dyDescent="0.35">
      <c r="A41" s="9">
        <f>COUNTA($C$10:$C41)</f>
        <v>32</v>
      </c>
      <c r="B41" s="5" t="s">
        <v>1468</v>
      </c>
      <c r="C41" s="5" t="s">
        <v>1471</v>
      </c>
      <c r="D41" s="5" t="s">
        <v>20</v>
      </c>
      <c r="E41" s="5" t="s">
        <v>1472</v>
      </c>
      <c r="F41" s="6" t="s">
        <v>21</v>
      </c>
      <c r="G41" s="6" t="s">
        <v>21</v>
      </c>
      <c r="H41" s="6" t="s">
        <v>22</v>
      </c>
    </row>
    <row r="42" spans="1:8" x14ac:dyDescent="0.35">
      <c r="A42" s="9">
        <f>COUNTA($C$10:$C42)</f>
        <v>33</v>
      </c>
      <c r="B42" s="5" t="s">
        <v>1473</v>
      </c>
      <c r="C42" s="5" t="s">
        <v>1474</v>
      </c>
      <c r="D42" s="5" t="s">
        <v>20</v>
      </c>
      <c r="E42" s="5" t="s">
        <v>1475</v>
      </c>
      <c r="F42" s="6" t="s">
        <v>21</v>
      </c>
      <c r="G42" s="6" t="s">
        <v>21</v>
      </c>
      <c r="H42" s="6" t="s">
        <v>22</v>
      </c>
    </row>
    <row r="43" spans="1:8" x14ac:dyDescent="0.35">
      <c r="A43" s="9">
        <f>COUNTA($C$10:$C43)</f>
        <v>34</v>
      </c>
      <c r="B43" s="5" t="s">
        <v>1473</v>
      </c>
      <c r="C43" s="5" t="s">
        <v>1476</v>
      </c>
      <c r="D43" s="5" t="s">
        <v>20</v>
      </c>
      <c r="E43" s="5" t="s">
        <v>1477</v>
      </c>
      <c r="F43" s="6" t="s">
        <v>21</v>
      </c>
      <c r="G43" s="6" t="s">
        <v>21</v>
      </c>
      <c r="H43" s="6" t="s">
        <v>22</v>
      </c>
    </row>
    <row r="44" spans="1:8" x14ac:dyDescent="0.35">
      <c r="A44" s="9">
        <f>COUNTA($C$10:$C44)</f>
        <v>35</v>
      </c>
      <c r="B44" s="5" t="s">
        <v>1478</v>
      </c>
      <c r="C44" s="5" t="s">
        <v>1479</v>
      </c>
      <c r="D44" s="5" t="s">
        <v>20</v>
      </c>
      <c r="E44" s="5" t="s">
        <v>1480</v>
      </c>
      <c r="F44" s="6" t="s">
        <v>21</v>
      </c>
      <c r="G44" s="6" t="s">
        <v>21</v>
      </c>
      <c r="H44" s="6" t="s">
        <v>22</v>
      </c>
    </row>
    <row r="45" spans="1:8" x14ac:dyDescent="0.35">
      <c r="A45" s="9">
        <f>COUNTA($C$10:$C45)</f>
        <v>36</v>
      </c>
      <c r="B45" s="5" t="s">
        <v>1481</v>
      </c>
      <c r="C45" s="5" t="s">
        <v>1482</v>
      </c>
      <c r="D45" s="5" t="s">
        <v>20</v>
      </c>
      <c r="E45" s="5" t="s">
        <v>1483</v>
      </c>
      <c r="F45" s="6" t="s">
        <v>21</v>
      </c>
      <c r="G45" s="6" t="s">
        <v>21</v>
      </c>
      <c r="H45" s="6" t="s">
        <v>22</v>
      </c>
    </row>
    <row r="46" spans="1:8" x14ac:dyDescent="0.35">
      <c r="A46" s="9">
        <f>COUNTA($C$10:$C46)</f>
        <v>37</v>
      </c>
      <c r="B46" s="5" t="s">
        <v>1484</v>
      </c>
      <c r="C46" s="5" t="s">
        <v>1485</v>
      </c>
      <c r="D46" s="5" t="s">
        <v>20</v>
      </c>
      <c r="E46" s="5" t="s">
        <v>1486</v>
      </c>
      <c r="F46" s="6" t="s">
        <v>21</v>
      </c>
      <c r="G46" s="6" t="s">
        <v>21</v>
      </c>
      <c r="H46" s="6" t="s">
        <v>22</v>
      </c>
    </row>
    <row r="47" spans="1:8" ht="38.85" x14ac:dyDescent="0.35">
      <c r="A47" s="9">
        <f>COUNTA($C$10:$C47)</f>
        <v>38</v>
      </c>
      <c r="B47" s="5" t="s">
        <v>1487</v>
      </c>
      <c r="C47" s="5" t="s">
        <v>1488</v>
      </c>
      <c r="D47" s="5" t="s">
        <v>20</v>
      </c>
      <c r="E47" s="5" t="s">
        <v>1489</v>
      </c>
      <c r="F47" s="6" t="s">
        <v>21</v>
      </c>
      <c r="G47" s="6" t="s">
        <v>21</v>
      </c>
      <c r="H47" s="6" t="s">
        <v>22</v>
      </c>
    </row>
    <row r="48" spans="1:8" x14ac:dyDescent="0.35">
      <c r="A48" s="9">
        <f>COUNTA($C$10:$C48)</f>
        <v>39</v>
      </c>
      <c r="B48" s="5" t="s">
        <v>1490</v>
      </c>
      <c r="C48" s="5" t="s">
        <v>1491</v>
      </c>
      <c r="D48" s="5" t="s">
        <v>20</v>
      </c>
      <c r="E48" s="5" t="s">
        <v>1492</v>
      </c>
      <c r="F48" s="6" t="s">
        <v>21</v>
      </c>
      <c r="G48" s="6" t="s">
        <v>21</v>
      </c>
      <c r="H48" s="6" t="s">
        <v>22</v>
      </c>
    </row>
    <row r="49" spans="1:8" x14ac:dyDescent="0.35">
      <c r="A49" s="9">
        <f>COUNTA($C$10:$C49)</f>
        <v>40</v>
      </c>
      <c r="B49" s="5" t="s">
        <v>1493</v>
      </c>
      <c r="C49" s="5" t="s">
        <v>1494</v>
      </c>
      <c r="D49" s="5" t="s">
        <v>20</v>
      </c>
      <c r="E49" s="5" t="s">
        <v>1495</v>
      </c>
      <c r="F49" s="6" t="s">
        <v>21</v>
      </c>
      <c r="G49" s="6" t="s">
        <v>21</v>
      </c>
      <c r="H49" s="6" t="s">
        <v>22</v>
      </c>
    </row>
    <row r="50" spans="1:8" x14ac:dyDescent="0.35">
      <c r="A50" s="9">
        <f>COUNTA($C$10:$C50)</f>
        <v>41</v>
      </c>
      <c r="B50" s="5" t="s">
        <v>1496</v>
      </c>
      <c r="C50" s="5" t="s">
        <v>1497</v>
      </c>
      <c r="D50" s="5" t="s">
        <v>20</v>
      </c>
      <c r="E50" s="5" t="s">
        <v>1498</v>
      </c>
      <c r="F50" s="6" t="s">
        <v>21</v>
      </c>
      <c r="G50" s="6" t="s">
        <v>21</v>
      </c>
      <c r="H50" s="6" t="s">
        <v>22</v>
      </c>
    </row>
    <row r="51" spans="1:8" x14ac:dyDescent="0.35">
      <c r="A51" s="9">
        <f>COUNTA($C$10:$C51)</f>
        <v>42</v>
      </c>
      <c r="B51" s="5" t="s">
        <v>1499</v>
      </c>
      <c r="C51" s="5" t="s">
        <v>1500</v>
      </c>
      <c r="D51" s="5" t="s">
        <v>20</v>
      </c>
      <c r="E51" s="5" t="s">
        <v>1501</v>
      </c>
      <c r="F51" s="6" t="s">
        <v>21</v>
      </c>
      <c r="G51" s="6" t="s">
        <v>21</v>
      </c>
      <c r="H51" s="6" t="s">
        <v>22</v>
      </c>
    </row>
    <row r="52" spans="1:8" x14ac:dyDescent="0.35">
      <c r="A52" s="9">
        <f>COUNTA($C$10:$C52)</f>
        <v>43</v>
      </c>
      <c r="B52" s="5" t="s">
        <v>1502</v>
      </c>
      <c r="C52" s="5" t="s">
        <v>1503</v>
      </c>
      <c r="D52" s="5" t="s">
        <v>20</v>
      </c>
      <c r="E52" s="5" t="s">
        <v>1504</v>
      </c>
      <c r="F52" s="6" t="s">
        <v>21</v>
      </c>
      <c r="G52" s="6" t="s">
        <v>21</v>
      </c>
      <c r="H52" s="6"/>
    </row>
    <row r="53" spans="1:8" x14ac:dyDescent="0.35">
      <c r="A53" s="9">
        <f>COUNTA($C$10:$C53)</f>
        <v>44</v>
      </c>
      <c r="B53" s="5" t="s">
        <v>1505</v>
      </c>
      <c r="C53" s="5" t="s">
        <v>1506</v>
      </c>
      <c r="D53" s="5" t="s">
        <v>20</v>
      </c>
      <c r="E53" s="5" t="s">
        <v>1507</v>
      </c>
      <c r="F53" s="6" t="s">
        <v>21</v>
      </c>
      <c r="G53" s="6" t="s">
        <v>21</v>
      </c>
      <c r="H53" s="6" t="s">
        <v>22</v>
      </c>
    </row>
    <row r="54" spans="1:8" x14ac:dyDescent="0.35">
      <c r="A54" s="9">
        <f>COUNTA($C$10:$C54)</f>
        <v>45</v>
      </c>
      <c r="B54" s="5" t="s">
        <v>1508</v>
      </c>
      <c r="C54" s="5" t="s">
        <v>1509</v>
      </c>
      <c r="D54" s="5" t="s">
        <v>20</v>
      </c>
      <c r="E54" s="5" t="s">
        <v>1510</v>
      </c>
      <c r="F54" s="6" t="s">
        <v>21</v>
      </c>
      <c r="G54" s="6" t="s">
        <v>21</v>
      </c>
      <c r="H54" s="6" t="s">
        <v>22</v>
      </c>
    </row>
    <row r="55" spans="1:8" x14ac:dyDescent="0.35">
      <c r="A55" s="9">
        <f>COUNTA($C$10:$C55)</f>
        <v>46</v>
      </c>
      <c r="B55" s="5" t="s">
        <v>1511</v>
      </c>
      <c r="C55" s="5" t="s">
        <v>1512</v>
      </c>
      <c r="D55" s="5" t="s">
        <v>20</v>
      </c>
      <c r="E55" s="5" t="s">
        <v>1513</v>
      </c>
      <c r="F55" s="6" t="s">
        <v>21</v>
      </c>
      <c r="G55" s="6" t="s">
        <v>21</v>
      </c>
      <c r="H55" s="6"/>
    </row>
    <row r="56" spans="1:8" ht="25.9" x14ac:dyDescent="0.35">
      <c r="A56" s="9">
        <f>COUNTA($C$10:$C56)</f>
        <v>47</v>
      </c>
      <c r="B56" s="5" t="s">
        <v>1514</v>
      </c>
      <c r="C56" s="5" t="s">
        <v>1515</v>
      </c>
      <c r="D56" s="5" t="s">
        <v>20</v>
      </c>
      <c r="E56" s="5" t="s">
        <v>1516</v>
      </c>
      <c r="F56" s="6" t="s">
        <v>21</v>
      </c>
      <c r="G56" s="6"/>
      <c r="H56" s="6" t="s">
        <v>22</v>
      </c>
    </row>
    <row r="57" spans="1:8" ht="25.9" x14ac:dyDescent="0.35">
      <c r="A57" s="9">
        <f>COUNTA($C$10:$C57)</f>
        <v>48</v>
      </c>
      <c r="B57" s="5" t="s">
        <v>1517</v>
      </c>
      <c r="C57" s="5" t="s">
        <v>1518</v>
      </c>
      <c r="D57" s="5" t="s">
        <v>20</v>
      </c>
      <c r="E57" s="5" t="s">
        <v>1519</v>
      </c>
      <c r="F57" s="6" t="s">
        <v>21</v>
      </c>
      <c r="G57" s="6" t="s">
        <v>21</v>
      </c>
      <c r="H57" s="6" t="s">
        <v>22</v>
      </c>
    </row>
    <row r="58" spans="1:8" x14ac:dyDescent="0.35">
      <c r="A58" s="9">
        <f>COUNTA($C$10:$C58)</f>
        <v>49</v>
      </c>
      <c r="B58" s="5" t="s">
        <v>1520</v>
      </c>
      <c r="C58" s="5" t="s">
        <v>1521</v>
      </c>
      <c r="D58" s="5" t="s">
        <v>20</v>
      </c>
      <c r="E58" s="5" t="s">
        <v>1522</v>
      </c>
      <c r="F58" s="6" t="s">
        <v>21</v>
      </c>
      <c r="G58" s="6" t="s">
        <v>21</v>
      </c>
      <c r="H58" s="6" t="s">
        <v>22</v>
      </c>
    </row>
    <row r="59" spans="1:8" x14ac:dyDescent="0.35">
      <c r="A59" s="9">
        <f>COUNTA($C$10:$C59)</f>
        <v>50</v>
      </c>
      <c r="B59" s="5" t="s">
        <v>155</v>
      </c>
      <c r="C59" s="5" t="s">
        <v>142</v>
      </c>
      <c r="D59" s="5" t="s">
        <v>20</v>
      </c>
      <c r="E59" s="5"/>
      <c r="F59" s="6" t="s">
        <v>21</v>
      </c>
      <c r="G59" s="6" t="s">
        <v>21</v>
      </c>
      <c r="H59" s="6" t="s">
        <v>22</v>
      </c>
    </row>
    <row r="60" spans="1:8" ht="25.9" x14ac:dyDescent="0.35">
      <c r="A60" s="9">
        <f>COUNTA($C$10:$C60)</f>
        <v>51</v>
      </c>
      <c r="B60" s="5" t="s">
        <v>1523</v>
      </c>
      <c r="C60" s="5" t="s">
        <v>112</v>
      </c>
      <c r="D60" s="5" t="s">
        <v>20</v>
      </c>
      <c r="E60" s="5" t="s">
        <v>1524</v>
      </c>
      <c r="F60" s="6" t="s">
        <v>21</v>
      </c>
      <c r="G60" s="6" t="s">
        <v>21</v>
      </c>
      <c r="H60" s="6" t="s">
        <v>22</v>
      </c>
    </row>
    <row r="61" spans="1:8" x14ac:dyDescent="0.35">
      <c r="A61" s="9">
        <f>COUNTA($C$10:$C61)</f>
        <v>52</v>
      </c>
      <c r="B61" s="5" t="s">
        <v>1525</v>
      </c>
      <c r="C61" s="5" t="s">
        <v>1526</v>
      </c>
      <c r="D61" s="5" t="s">
        <v>20</v>
      </c>
      <c r="E61" s="5" t="s">
        <v>1527</v>
      </c>
      <c r="F61" s="6" t="s">
        <v>21</v>
      </c>
      <c r="G61" s="6" t="s">
        <v>21</v>
      </c>
      <c r="H61" s="6" t="s">
        <v>22</v>
      </c>
    </row>
    <row r="62" spans="1:8" x14ac:dyDescent="0.35">
      <c r="A62" s="9">
        <f>COUNTA($C$10:$C62)</f>
        <v>53</v>
      </c>
      <c r="B62" s="5" t="s">
        <v>1528</v>
      </c>
      <c r="C62" s="5" t="s">
        <v>1529</v>
      </c>
      <c r="D62" s="5" t="s">
        <v>20</v>
      </c>
      <c r="E62" s="5" t="s">
        <v>1530</v>
      </c>
      <c r="F62" s="6" t="s">
        <v>21</v>
      </c>
      <c r="G62" s="6" t="s">
        <v>21</v>
      </c>
      <c r="H62" s="6" t="s">
        <v>22</v>
      </c>
    </row>
    <row r="63" spans="1:8" x14ac:dyDescent="0.35">
      <c r="A63" s="9">
        <f>COUNTA($C$10:$C63)</f>
        <v>54</v>
      </c>
      <c r="B63" s="5" t="s">
        <v>1528</v>
      </c>
      <c r="C63" s="5" t="s">
        <v>1398</v>
      </c>
      <c r="D63" s="5" t="s">
        <v>20</v>
      </c>
      <c r="E63" s="5" t="s">
        <v>1531</v>
      </c>
      <c r="F63" s="6" t="s">
        <v>21</v>
      </c>
      <c r="G63" s="6" t="s">
        <v>21</v>
      </c>
      <c r="H63" s="6" t="s">
        <v>22</v>
      </c>
    </row>
    <row r="64" spans="1:8" ht="25.9" x14ac:dyDescent="0.35">
      <c r="A64" s="9">
        <f>COUNTA($C$10:$C64)</f>
        <v>55</v>
      </c>
      <c r="B64" s="5" t="s">
        <v>1528</v>
      </c>
      <c r="C64" s="5" t="s">
        <v>1532</v>
      </c>
      <c r="D64" s="5" t="s">
        <v>20</v>
      </c>
      <c r="E64" s="5" t="s">
        <v>1533</v>
      </c>
      <c r="F64" s="6" t="s">
        <v>21</v>
      </c>
      <c r="G64" s="6" t="s">
        <v>21</v>
      </c>
      <c r="H64" s="6" t="s">
        <v>22</v>
      </c>
    </row>
    <row r="65" spans="1:8" x14ac:dyDescent="0.35">
      <c r="A65" s="9">
        <f>COUNTA($C$10:$C65)</f>
        <v>56</v>
      </c>
      <c r="B65" s="5" t="s">
        <v>1528</v>
      </c>
      <c r="C65" s="5" t="s">
        <v>1534</v>
      </c>
      <c r="D65" s="5" t="s">
        <v>20</v>
      </c>
      <c r="E65" s="5" t="s">
        <v>1535</v>
      </c>
      <c r="F65" s="6" t="s">
        <v>21</v>
      </c>
      <c r="G65" s="6" t="s">
        <v>21</v>
      </c>
      <c r="H65" s="6" t="s">
        <v>22</v>
      </c>
    </row>
    <row r="66" spans="1:8" x14ac:dyDescent="0.35">
      <c r="A66" s="9">
        <f>COUNTA($C$10:$C66)</f>
        <v>57</v>
      </c>
      <c r="B66" s="5" t="s">
        <v>1528</v>
      </c>
      <c r="C66" s="5" t="s">
        <v>1536</v>
      </c>
      <c r="D66" s="5" t="s">
        <v>20</v>
      </c>
      <c r="E66" s="5" t="s">
        <v>1531</v>
      </c>
      <c r="F66" s="6" t="s">
        <v>21</v>
      </c>
      <c r="G66" s="6" t="s">
        <v>21</v>
      </c>
      <c r="H66" s="6" t="s">
        <v>22</v>
      </c>
    </row>
    <row r="67" spans="1:8" x14ac:dyDescent="0.35">
      <c r="A67" s="9">
        <f>COUNTA($C$10:$C67)</f>
        <v>58</v>
      </c>
      <c r="B67" s="5" t="s">
        <v>1528</v>
      </c>
      <c r="C67" s="5" t="s">
        <v>1537</v>
      </c>
      <c r="D67" s="5" t="s">
        <v>20</v>
      </c>
      <c r="E67" s="5"/>
      <c r="F67" s="6" t="s">
        <v>21</v>
      </c>
      <c r="G67" s="6" t="s">
        <v>21</v>
      </c>
      <c r="H67" s="6" t="s">
        <v>22</v>
      </c>
    </row>
    <row r="68" spans="1:8" x14ac:dyDescent="0.35">
      <c r="A68" s="9">
        <f>COUNTA($C$10:$C68)</f>
        <v>59</v>
      </c>
      <c r="B68" s="5" t="s">
        <v>1538</v>
      </c>
      <c r="C68" s="5" t="s">
        <v>1539</v>
      </c>
      <c r="D68" s="5" t="s">
        <v>20</v>
      </c>
      <c r="E68" s="5" t="s">
        <v>1540</v>
      </c>
      <c r="F68" s="6" t="s">
        <v>21</v>
      </c>
      <c r="G68" s="6" t="s">
        <v>21</v>
      </c>
      <c r="H68" s="6" t="s">
        <v>22</v>
      </c>
    </row>
    <row r="69" spans="1:8" ht="25.9" x14ac:dyDescent="0.35">
      <c r="A69" s="9">
        <f>COUNTA($C$10:$C69)</f>
        <v>60</v>
      </c>
      <c r="B69" s="5" t="s">
        <v>1541</v>
      </c>
      <c r="C69" s="5" t="s">
        <v>1542</v>
      </c>
      <c r="D69" s="5" t="s">
        <v>20</v>
      </c>
      <c r="E69" s="5" t="s">
        <v>1543</v>
      </c>
      <c r="F69" s="6" t="s">
        <v>21</v>
      </c>
      <c r="G69" s="6" t="s">
        <v>21</v>
      </c>
      <c r="H69" s="6" t="s">
        <v>22</v>
      </c>
    </row>
    <row r="70" spans="1:8" x14ac:dyDescent="0.35">
      <c r="A70" s="9">
        <f>COUNTA($C$10:$C70)</f>
        <v>61</v>
      </c>
      <c r="B70" s="5" t="s">
        <v>1544</v>
      </c>
      <c r="C70" s="5" t="s">
        <v>1545</v>
      </c>
      <c r="D70" s="5" t="s">
        <v>20</v>
      </c>
      <c r="E70" s="5" t="s">
        <v>1546</v>
      </c>
      <c r="F70" s="6" t="s">
        <v>21</v>
      </c>
      <c r="G70" s="6" t="s">
        <v>21</v>
      </c>
      <c r="H70" s="6"/>
    </row>
    <row r="71" spans="1:8" ht="25.9" x14ac:dyDescent="0.35">
      <c r="A71" s="9">
        <f>COUNTA($C$10:$C71)</f>
        <v>62</v>
      </c>
      <c r="B71" s="5" t="s">
        <v>1547</v>
      </c>
      <c r="C71" s="5" t="s">
        <v>1548</v>
      </c>
      <c r="D71" s="5" t="s">
        <v>20</v>
      </c>
      <c r="E71" s="5" t="s">
        <v>1549</v>
      </c>
      <c r="F71" s="6" t="s">
        <v>21</v>
      </c>
      <c r="G71" s="6" t="s">
        <v>21</v>
      </c>
      <c r="H71" s="6" t="s">
        <v>22</v>
      </c>
    </row>
    <row r="72" spans="1:8" ht="25.9" x14ac:dyDescent="0.35">
      <c r="A72" s="9">
        <f>COUNTA($C$10:$C72)</f>
        <v>63</v>
      </c>
      <c r="B72" s="5" t="s">
        <v>1550</v>
      </c>
      <c r="C72" s="5" t="s">
        <v>1551</v>
      </c>
      <c r="D72" s="5" t="s">
        <v>20</v>
      </c>
      <c r="E72" s="5"/>
      <c r="F72" s="6" t="s">
        <v>21</v>
      </c>
      <c r="G72" s="6" t="s">
        <v>21</v>
      </c>
      <c r="H72" s="6" t="s">
        <v>22</v>
      </c>
    </row>
    <row r="73" spans="1:8" x14ac:dyDescent="0.35">
      <c r="A73" s="9">
        <f>COUNTA($C$10:$C73)</f>
        <v>64</v>
      </c>
      <c r="B73" s="5" t="s">
        <v>1552</v>
      </c>
      <c r="C73" s="5" t="s">
        <v>1553</v>
      </c>
      <c r="D73" s="5" t="s">
        <v>20</v>
      </c>
      <c r="E73" s="5" t="s">
        <v>1554</v>
      </c>
      <c r="F73" s="6" t="s">
        <v>21</v>
      </c>
      <c r="G73" s="6" t="s">
        <v>21</v>
      </c>
      <c r="H73" s="6"/>
    </row>
    <row r="74" spans="1:8" x14ac:dyDescent="0.35">
      <c r="A74" s="9">
        <f>COUNTA($C$10:$C74)</f>
        <v>65</v>
      </c>
      <c r="B74" s="5" t="s">
        <v>1555</v>
      </c>
      <c r="C74" s="5" t="s">
        <v>116</v>
      </c>
      <c r="D74" s="5" t="s">
        <v>20</v>
      </c>
      <c r="E74" s="5" t="s">
        <v>1556</v>
      </c>
      <c r="F74" s="6" t="s">
        <v>21</v>
      </c>
      <c r="G74" s="6" t="s">
        <v>21</v>
      </c>
      <c r="H74" s="6" t="s">
        <v>22</v>
      </c>
    </row>
    <row r="75" spans="1:8" ht="25.9" x14ac:dyDescent="0.35">
      <c r="A75" s="9">
        <f>COUNTA($C$10:$C75)</f>
        <v>66</v>
      </c>
      <c r="B75" s="5" t="s">
        <v>1557</v>
      </c>
      <c r="C75" s="5" t="s">
        <v>1558</v>
      </c>
      <c r="D75" s="5" t="s">
        <v>20</v>
      </c>
      <c r="E75" s="5" t="s">
        <v>1559</v>
      </c>
      <c r="F75" s="6" t="s">
        <v>21</v>
      </c>
      <c r="G75" s="6" t="s">
        <v>21</v>
      </c>
      <c r="H75" s="6" t="s">
        <v>22</v>
      </c>
    </row>
    <row r="76" spans="1:8" ht="25.9" x14ac:dyDescent="0.35">
      <c r="A76" s="9">
        <f>COUNTA($C$10:$C76)</f>
        <v>67</v>
      </c>
      <c r="B76" s="5" t="s">
        <v>1557</v>
      </c>
      <c r="C76" s="5" t="s">
        <v>1560</v>
      </c>
      <c r="D76" s="5" t="s">
        <v>20</v>
      </c>
      <c r="E76" s="5" t="s">
        <v>1559</v>
      </c>
      <c r="F76" s="6" t="s">
        <v>21</v>
      </c>
      <c r="G76" s="6" t="s">
        <v>21</v>
      </c>
      <c r="H76" s="6" t="s">
        <v>22</v>
      </c>
    </row>
    <row r="77" spans="1:8" x14ac:dyDescent="0.35">
      <c r="A77" s="9">
        <f>COUNTA($C$10:$C77)</f>
        <v>68</v>
      </c>
      <c r="B77" s="5" t="s">
        <v>1561</v>
      </c>
      <c r="C77" s="5" t="s">
        <v>1562</v>
      </c>
      <c r="D77" s="5" t="s">
        <v>20</v>
      </c>
      <c r="E77" s="5" t="s">
        <v>1563</v>
      </c>
      <c r="F77" s="6" t="s">
        <v>21</v>
      </c>
      <c r="G77" s="6" t="s">
        <v>21</v>
      </c>
      <c r="H77" s="6" t="s">
        <v>22</v>
      </c>
    </row>
    <row r="78" spans="1:8" x14ac:dyDescent="0.35">
      <c r="A78" s="9">
        <f>COUNTA($C$10:$C78)</f>
        <v>69</v>
      </c>
      <c r="B78" s="5" t="s">
        <v>1564</v>
      </c>
      <c r="C78" s="5" t="s">
        <v>1565</v>
      </c>
      <c r="D78" s="5" t="s">
        <v>20</v>
      </c>
      <c r="E78" s="5" t="s">
        <v>1563</v>
      </c>
      <c r="F78" s="6" t="s">
        <v>21</v>
      </c>
      <c r="G78" s="6" t="s">
        <v>21</v>
      </c>
      <c r="H78" s="6" t="s">
        <v>22</v>
      </c>
    </row>
    <row r="79" spans="1:8" x14ac:dyDescent="0.35">
      <c r="A79" s="9">
        <f>COUNTA($C$10:$C79)</f>
        <v>70</v>
      </c>
      <c r="B79" s="5" t="s">
        <v>1566</v>
      </c>
      <c r="C79" s="5" t="s">
        <v>1567</v>
      </c>
      <c r="D79" s="5" t="s">
        <v>20</v>
      </c>
      <c r="E79" s="5" t="s">
        <v>1563</v>
      </c>
      <c r="F79" s="6" t="s">
        <v>21</v>
      </c>
      <c r="G79" s="6" t="s">
        <v>21</v>
      </c>
      <c r="H79" s="6" t="s">
        <v>22</v>
      </c>
    </row>
    <row r="80" spans="1:8" x14ac:dyDescent="0.35">
      <c r="A80" s="9">
        <f>COUNTA($C$10:$C80)</f>
        <v>71</v>
      </c>
      <c r="B80" s="5" t="s">
        <v>1568</v>
      </c>
      <c r="C80" s="5" t="s">
        <v>43</v>
      </c>
      <c r="D80" s="5" t="s">
        <v>20</v>
      </c>
      <c r="E80" s="5" t="s">
        <v>1563</v>
      </c>
      <c r="F80" s="6" t="s">
        <v>21</v>
      </c>
      <c r="G80" s="6" t="s">
        <v>21</v>
      </c>
      <c r="H80" s="6" t="s">
        <v>22</v>
      </c>
    </row>
    <row r="81" spans="1:8" x14ac:dyDescent="0.35">
      <c r="A81" s="9">
        <f>COUNTA($C$10:$C81)</f>
        <v>72</v>
      </c>
      <c r="B81" s="5" t="s">
        <v>1569</v>
      </c>
      <c r="C81" s="5" t="s">
        <v>1570</v>
      </c>
      <c r="D81" s="5" t="s">
        <v>20</v>
      </c>
      <c r="E81" s="5" t="s">
        <v>1571</v>
      </c>
      <c r="F81" s="6" t="s">
        <v>21</v>
      </c>
      <c r="G81" s="6" t="s">
        <v>21</v>
      </c>
      <c r="H81" s="6"/>
    </row>
    <row r="82" spans="1:8" x14ac:dyDescent="0.35">
      <c r="A82" s="9">
        <f>COUNTA($C$10:$C82)</f>
        <v>73</v>
      </c>
      <c r="B82" s="5" t="s">
        <v>1572</v>
      </c>
      <c r="C82" s="5" t="s">
        <v>1573</v>
      </c>
      <c r="D82" s="5" t="s">
        <v>20</v>
      </c>
      <c r="E82" s="5" t="s">
        <v>1574</v>
      </c>
      <c r="F82" s="6" t="s">
        <v>21</v>
      </c>
      <c r="G82" s="6" t="s">
        <v>21</v>
      </c>
      <c r="H82" s="6"/>
    </row>
    <row r="83" spans="1:8" x14ac:dyDescent="0.35">
      <c r="A83" s="9">
        <f>COUNTA($C$10:$C83)</f>
        <v>74</v>
      </c>
      <c r="B83" s="5" t="s">
        <v>1575</v>
      </c>
      <c r="C83" s="5" t="s">
        <v>1576</v>
      </c>
      <c r="D83" s="5" t="s">
        <v>20</v>
      </c>
      <c r="E83" s="5"/>
      <c r="F83" s="6" t="s">
        <v>21</v>
      </c>
      <c r="G83" s="6" t="s">
        <v>21</v>
      </c>
      <c r="H83" s="6" t="s">
        <v>22</v>
      </c>
    </row>
    <row r="84" spans="1:8" x14ac:dyDescent="0.35">
      <c r="A84" s="9">
        <f>COUNTA($C$10:$C84)</f>
        <v>75</v>
      </c>
      <c r="B84" s="5" t="s">
        <v>1577</v>
      </c>
      <c r="C84" s="5" t="s">
        <v>91</v>
      </c>
      <c r="D84" s="5" t="s">
        <v>20</v>
      </c>
      <c r="E84" s="5" t="s">
        <v>1578</v>
      </c>
      <c r="F84" s="6" t="s">
        <v>21</v>
      </c>
      <c r="G84" s="6" t="s">
        <v>21</v>
      </c>
      <c r="H84" s="6" t="s">
        <v>22</v>
      </c>
    </row>
    <row r="85" spans="1:8" ht="25.9" x14ac:dyDescent="0.35">
      <c r="A85" s="9">
        <f>COUNTA($C$10:$C85)</f>
        <v>76</v>
      </c>
      <c r="B85" s="5" t="s">
        <v>1579</v>
      </c>
      <c r="C85" s="5" t="s">
        <v>1580</v>
      </c>
      <c r="D85" s="5" t="s">
        <v>20</v>
      </c>
      <c r="E85" s="5" t="s">
        <v>1581</v>
      </c>
      <c r="F85" s="6" t="s">
        <v>21</v>
      </c>
      <c r="G85" s="6" t="s">
        <v>21</v>
      </c>
      <c r="H85" s="6" t="s">
        <v>22</v>
      </c>
    </row>
    <row r="86" spans="1:8" x14ac:dyDescent="0.35">
      <c r="A86" s="9">
        <f>COUNTA($C$10:$C86)</f>
        <v>77</v>
      </c>
      <c r="B86" s="5" t="s">
        <v>1582</v>
      </c>
      <c r="C86" s="5" t="s">
        <v>1583</v>
      </c>
      <c r="D86" s="5" t="s">
        <v>20</v>
      </c>
      <c r="E86" s="5" t="s">
        <v>1584</v>
      </c>
      <c r="F86" s="6" t="s">
        <v>21</v>
      </c>
      <c r="G86" s="6" t="s">
        <v>21</v>
      </c>
      <c r="H86" s="6" t="s">
        <v>22</v>
      </c>
    </row>
    <row r="87" spans="1:8" x14ac:dyDescent="0.35">
      <c r="A87" s="9">
        <f>COUNTA($C$10:$C87)</f>
        <v>78</v>
      </c>
      <c r="B87" s="5" t="s">
        <v>1585</v>
      </c>
      <c r="C87" s="5" t="s">
        <v>1586</v>
      </c>
      <c r="D87" s="5" t="s">
        <v>20</v>
      </c>
      <c r="E87" s="5" t="s">
        <v>1587</v>
      </c>
      <c r="F87" s="6" t="s">
        <v>21</v>
      </c>
      <c r="G87" s="6" t="s">
        <v>21</v>
      </c>
      <c r="H87" s="6" t="s">
        <v>22</v>
      </c>
    </row>
    <row r="88" spans="1:8" x14ac:dyDescent="0.35">
      <c r="A88" s="9">
        <f>COUNTA($C$10:$C88)</f>
        <v>79</v>
      </c>
      <c r="B88" s="5" t="s">
        <v>1588</v>
      </c>
      <c r="C88" s="5" t="s">
        <v>1589</v>
      </c>
      <c r="D88" s="5" t="s">
        <v>20</v>
      </c>
      <c r="E88" s="5" t="s">
        <v>1590</v>
      </c>
      <c r="F88" s="6" t="s">
        <v>21</v>
      </c>
      <c r="G88" s="6" t="s">
        <v>21</v>
      </c>
      <c r="H88" s="6" t="s">
        <v>22</v>
      </c>
    </row>
    <row r="89" spans="1:8" x14ac:dyDescent="0.35">
      <c r="A89" s="9">
        <f>COUNTA($C$10:$C89)</f>
        <v>80</v>
      </c>
      <c r="B89" s="5" t="s">
        <v>1591</v>
      </c>
      <c r="C89" s="5" t="s">
        <v>1592</v>
      </c>
      <c r="D89" s="5" t="s">
        <v>20</v>
      </c>
      <c r="E89" s="5"/>
      <c r="F89" s="6" t="s">
        <v>21</v>
      </c>
      <c r="G89" s="6" t="s">
        <v>21</v>
      </c>
      <c r="H89" s="6" t="s">
        <v>22</v>
      </c>
    </row>
    <row r="90" spans="1:8" x14ac:dyDescent="0.35">
      <c r="A90" s="9">
        <f>COUNTA($C$10:$C90)</f>
        <v>81</v>
      </c>
      <c r="B90" s="5" t="s">
        <v>1593</v>
      </c>
      <c r="C90" s="5" t="s">
        <v>1594</v>
      </c>
      <c r="D90" s="5" t="s">
        <v>20</v>
      </c>
      <c r="E90" s="5" t="s">
        <v>1595</v>
      </c>
      <c r="F90" s="6" t="s">
        <v>21</v>
      </c>
      <c r="G90" s="6" t="s">
        <v>21</v>
      </c>
      <c r="H90" s="6" t="s">
        <v>22</v>
      </c>
    </row>
    <row r="91" spans="1:8" x14ac:dyDescent="0.35">
      <c r="A91" s="9">
        <f>COUNTA($C$10:$C91)</f>
        <v>82</v>
      </c>
      <c r="B91" s="5" t="s">
        <v>1596</v>
      </c>
      <c r="C91" s="5" t="s">
        <v>1597</v>
      </c>
      <c r="D91" s="5" t="s">
        <v>20</v>
      </c>
      <c r="E91" s="5" t="s">
        <v>1598</v>
      </c>
      <c r="F91" s="6" t="s">
        <v>21</v>
      </c>
      <c r="G91" s="6" t="s">
        <v>21</v>
      </c>
      <c r="H91" s="6" t="s">
        <v>22</v>
      </c>
    </row>
    <row r="92" spans="1:8" ht="25.9" x14ac:dyDescent="0.35">
      <c r="A92" s="9">
        <f>COUNTA($C$10:$C92)</f>
        <v>83</v>
      </c>
      <c r="B92" s="5" t="s">
        <v>1599</v>
      </c>
      <c r="C92" s="5" t="s">
        <v>1600</v>
      </c>
      <c r="D92" s="5" t="s">
        <v>20</v>
      </c>
      <c r="E92" s="5" t="s">
        <v>1601</v>
      </c>
      <c r="F92" s="6" t="s">
        <v>21</v>
      </c>
      <c r="G92" s="6" t="s">
        <v>21</v>
      </c>
      <c r="H92" s="6" t="s">
        <v>22</v>
      </c>
    </row>
    <row r="93" spans="1:8" ht="38.85" x14ac:dyDescent="0.35">
      <c r="A93" s="9">
        <f>COUNTA($C$10:$C93)</f>
        <v>84</v>
      </c>
      <c r="B93" s="5" t="s">
        <v>1602</v>
      </c>
      <c r="C93" s="5" t="s">
        <v>107</v>
      </c>
      <c r="D93" s="5" t="s">
        <v>20</v>
      </c>
      <c r="E93" s="5" t="s">
        <v>1603</v>
      </c>
      <c r="F93" s="6" t="s">
        <v>21</v>
      </c>
      <c r="G93" s="6" t="s">
        <v>21</v>
      </c>
      <c r="H93" s="6" t="s">
        <v>22</v>
      </c>
    </row>
    <row r="94" spans="1:8" ht="38.85" x14ac:dyDescent="0.35">
      <c r="A94" s="9">
        <f>COUNTA($C$10:$C94)</f>
        <v>85</v>
      </c>
      <c r="B94" s="5" t="s">
        <v>1604</v>
      </c>
      <c r="C94" s="5" t="s">
        <v>136</v>
      </c>
      <c r="D94" s="5" t="s">
        <v>20</v>
      </c>
      <c r="E94" s="5" t="s">
        <v>1605</v>
      </c>
      <c r="F94" s="6" t="s">
        <v>21</v>
      </c>
      <c r="G94" s="6" t="s">
        <v>21</v>
      </c>
      <c r="H94" s="6" t="s">
        <v>22</v>
      </c>
    </row>
    <row r="95" spans="1:8" x14ac:dyDescent="0.35">
      <c r="A95" s="9">
        <f>COUNTA($C$10:$C95)</f>
        <v>86</v>
      </c>
      <c r="B95" s="5" t="s">
        <v>1606</v>
      </c>
      <c r="C95" s="5" t="s">
        <v>46</v>
      </c>
      <c r="D95" s="5" t="s">
        <v>20</v>
      </c>
      <c r="E95" s="5" t="s">
        <v>1603</v>
      </c>
      <c r="F95" s="6" t="s">
        <v>21</v>
      </c>
      <c r="G95" s="6" t="s">
        <v>21</v>
      </c>
      <c r="H95" s="6" t="s">
        <v>22</v>
      </c>
    </row>
    <row r="96" spans="1:8" x14ac:dyDescent="0.35">
      <c r="A96" s="9">
        <f>COUNTA($C$10:$C96)</f>
        <v>87</v>
      </c>
      <c r="B96" s="5" t="s">
        <v>1607</v>
      </c>
      <c r="C96" s="5" t="s">
        <v>1608</v>
      </c>
      <c r="D96" s="5" t="s">
        <v>20</v>
      </c>
      <c r="E96" s="5" t="s">
        <v>1603</v>
      </c>
      <c r="F96" s="6" t="s">
        <v>21</v>
      </c>
      <c r="G96" s="6" t="s">
        <v>21</v>
      </c>
      <c r="H96" s="6" t="s">
        <v>22</v>
      </c>
    </row>
    <row r="97" spans="1:8" ht="51.8" x14ac:dyDescent="0.35">
      <c r="A97" s="9">
        <f>COUNTA($C$10:$C97)</f>
        <v>88</v>
      </c>
      <c r="B97" s="5" t="s">
        <v>1609</v>
      </c>
      <c r="C97" s="5" t="s">
        <v>122</v>
      </c>
      <c r="D97" s="5" t="s">
        <v>20</v>
      </c>
      <c r="E97" s="5" t="s">
        <v>1603</v>
      </c>
      <c r="F97" s="6" t="s">
        <v>21</v>
      </c>
      <c r="G97" s="6" t="s">
        <v>21</v>
      </c>
      <c r="H97" s="6" t="s">
        <v>22</v>
      </c>
    </row>
    <row r="98" spans="1:8" ht="38.85" x14ac:dyDescent="0.35">
      <c r="A98" s="9">
        <f>COUNTA($C$10:$C98)</f>
        <v>89</v>
      </c>
      <c r="B98" s="5" t="s">
        <v>1610</v>
      </c>
      <c r="C98" s="5" t="s">
        <v>130</v>
      </c>
      <c r="D98" s="5" t="s">
        <v>20</v>
      </c>
      <c r="E98" s="5" t="s">
        <v>1611</v>
      </c>
      <c r="F98" s="6" t="s">
        <v>21</v>
      </c>
      <c r="G98" s="6" t="s">
        <v>21</v>
      </c>
      <c r="H98" s="6" t="s">
        <v>22</v>
      </c>
    </row>
    <row r="99" spans="1:8" ht="51.8" x14ac:dyDescent="0.35">
      <c r="A99" s="9">
        <f>COUNTA($C$10:$C99)</f>
        <v>90</v>
      </c>
      <c r="B99" s="5" t="s">
        <v>1612</v>
      </c>
      <c r="C99" s="5" t="s">
        <v>1613</v>
      </c>
      <c r="D99" s="5" t="s">
        <v>20</v>
      </c>
      <c r="E99" s="5" t="s">
        <v>1614</v>
      </c>
      <c r="F99" s="6" t="s">
        <v>21</v>
      </c>
      <c r="G99" s="6" t="s">
        <v>21</v>
      </c>
      <c r="H99" s="6" t="s">
        <v>22</v>
      </c>
    </row>
    <row r="100" spans="1:8" x14ac:dyDescent="0.35">
      <c r="A100" s="9">
        <f>COUNTA($C$10:$C100)</f>
        <v>91</v>
      </c>
      <c r="B100" s="5" t="s">
        <v>1615</v>
      </c>
      <c r="C100" s="5" t="s">
        <v>1616</v>
      </c>
      <c r="D100" s="5" t="s">
        <v>20</v>
      </c>
      <c r="E100" s="5" t="s">
        <v>1617</v>
      </c>
      <c r="F100" s="6" t="s">
        <v>21</v>
      </c>
      <c r="G100" s="6" t="s">
        <v>21</v>
      </c>
      <c r="H100" s="6"/>
    </row>
    <row r="101" spans="1:8" x14ac:dyDescent="0.35">
      <c r="A101" s="9">
        <f>COUNTA($C$10:$C101)</f>
        <v>92</v>
      </c>
      <c r="B101" s="5" t="s">
        <v>1618</v>
      </c>
      <c r="C101" s="5" t="s">
        <v>1619</v>
      </c>
      <c r="D101" s="5" t="s">
        <v>20</v>
      </c>
      <c r="E101" s="5" t="s">
        <v>1620</v>
      </c>
      <c r="F101" s="6" t="s">
        <v>21</v>
      </c>
      <c r="G101" s="6" t="s">
        <v>21</v>
      </c>
      <c r="H101" s="6" t="s">
        <v>22</v>
      </c>
    </row>
    <row r="102" spans="1:8" x14ac:dyDescent="0.35">
      <c r="A102" s="9">
        <f>COUNTA($C$10:$C102)</f>
        <v>93</v>
      </c>
      <c r="B102" s="5" t="s">
        <v>1621</v>
      </c>
      <c r="C102" s="5" t="s">
        <v>1482</v>
      </c>
      <c r="D102" s="5" t="s">
        <v>20</v>
      </c>
      <c r="E102" s="5" t="s">
        <v>1622</v>
      </c>
      <c r="F102" s="6" t="s">
        <v>21</v>
      </c>
      <c r="G102" s="6" t="s">
        <v>21</v>
      </c>
      <c r="H102" s="6" t="s">
        <v>22</v>
      </c>
    </row>
    <row r="103" spans="1:8" ht="38.85" x14ac:dyDescent="0.35">
      <c r="A103" s="9">
        <f>COUNTA($C$10:$C103)</f>
        <v>94</v>
      </c>
      <c r="B103" s="5" t="s">
        <v>1623</v>
      </c>
      <c r="C103" s="5" t="s">
        <v>133</v>
      </c>
      <c r="D103" s="5" t="s">
        <v>20</v>
      </c>
      <c r="E103" s="5" t="s">
        <v>1624</v>
      </c>
      <c r="F103" s="6" t="s">
        <v>21</v>
      </c>
      <c r="G103" s="6" t="s">
        <v>21</v>
      </c>
      <c r="H103" s="6" t="s">
        <v>22</v>
      </c>
    </row>
    <row r="104" spans="1:8" x14ac:dyDescent="0.35">
      <c r="A104" s="9">
        <f>COUNTA($C$10:$C104)</f>
        <v>95</v>
      </c>
      <c r="B104" s="5" t="s">
        <v>1625</v>
      </c>
      <c r="C104" s="5" t="s">
        <v>1626</v>
      </c>
      <c r="D104" s="5" t="s">
        <v>20</v>
      </c>
      <c r="E104" s="5" t="s">
        <v>1627</v>
      </c>
      <c r="F104" s="6" t="s">
        <v>21</v>
      </c>
      <c r="G104" s="6" t="s">
        <v>21</v>
      </c>
      <c r="H104" s="6" t="s">
        <v>22</v>
      </c>
    </row>
    <row r="105" spans="1:8" x14ac:dyDescent="0.35">
      <c r="A105" s="9">
        <f>COUNTA($C$10:$C105)</f>
        <v>96</v>
      </c>
      <c r="B105" s="5" t="s">
        <v>1628</v>
      </c>
      <c r="C105" s="5" t="s">
        <v>1629</v>
      </c>
      <c r="D105" s="5" t="s">
        <v>20</v>
      </c>
      <c r="E105" s="5" t="s">
        <v>1630</v>
      </c>
      <c r="F105" s="6" t="s">
        <v>21</v>
      </c>
      <c r="G105" s="6" t="s">
        <v>21</v>
      </c>
      <c r="H105" s="6" t="s">
        <v>22</v>
      </c>
    </row>
    <row r="106" spans="1:8" x14ac:dyDescent="0.35">
      <c r="A106" s="9">
        <f>COUNTA($C$10:$C106)</f>
        <v>97</v>
      </c>
      <c r="B106" s="5" t="s">
        <v>1631</v>
      </c>
      <c r="C106" s="5" t="s">
        <v>1632</v>
      </c>
      <c r="D106" s="5" t="s">
        <v>20</v>
      </c>
      <c r="E106" s="5" t="s">
        <v>1633</v>
      </c>
      <c r="F106" s="6" t="s">
        <v>21</v>
      </c>
      <c r="G106" s="6" t="s">
        <v>21</v>
      </c>
      <c r="H106" s="6" t="s">
        <v>22</v>
      </c>
    </row>
    <row r="107" spans="1:8" x14ac:dyDescent="0.35">
      <c r="A107" s="9">
        <f>COUNTA($C$10:$C107)</f>
        <v>98</v>
      </c>
      <c r="B107" s="5" t="s">
        <v>1634</v>
      </c>
      <c r="C107" s="5" t="s">
        <v>82</v>
      </c>
      <c r="D107" s="5" t="s">
        <v>20</v>
      </c>
      <c r="E107" s="5" t="s">
        <v>1635</v>
      </c>
      <c r="F107" s="6" t="s">
        <v>21</v>
      </c>
      <c r="G107" s="6" t="s">
        <v>21</v>
      </c>
      <c r="H107" s="6" t="s">
        <v>22</v>
      </c>
    </row>
    <row r="108" spans="1:8" ht="25.9" x14ac:dyDescent="0.35">
      <c r="A108" s="9">
        <f>COUNTA($C$10:$C108)</f>
        <v>99</v>
      </c>
      <c r="B108" s="5" t="s">
        <v>1636</v>
      </c>
      <c r="C108" s="5" t="s">
        <v>1637</v>
      </c>
      <c r="D108" s="5" t="s">
        <v>20</v>
      </c>
      <c r="E108" s="5" t="s">
        <v>1638</v>
      </c>
      <c r="F108" s="6" t="s">
        <v>21</v>
      </c>
      <c r="G108" s="6" t="s">
        <v>21</v>
      </c>
      <c r="H108" s="6" t="s">
        <v>22</v>
      </c>
    </row>
    <row r="109" spans="1:8" x14ac:dyDescent="0.35">
      <c r="A109" s="9">
        <f>COUNTA($C$10:$C109)</f>
        <v>100</v>
      </c>
      <c r="B109" s="5" t="s">
        <v>1639</v>
      </c>
      <c r="C109" s="5" t="s">
        <v>130</v>
      </c>
      <c r="D109" s="5" t="s">
        <v>20</v>
      </c>
      <c r="E109" s="5" t="s">
        <v>1640</v>
      </c>
      <c r="F109" s="6" t="s">
        <v>21</v>
      </c>
      <c r="G109" s="6" t="s">
        <v>21</v>
      </c>
      <c r="H109" s="6" t="s">
        <v>22</v>
      </c>
    </row>
    <row r="110" spans="1:8" x14ac:dyDescent="0.35">
      <c r="A110" s="4"/>
      <c r="B110" s="12"/>
      <c r="C110" s="13"/>
      <c r="D110" s="4" t="s">
        <v>253</v>
      </c>
      <c r="E110" s="12"/>
      <c r="F110" s="12"/>
      <c r="G110" s="12"/>
      <c r="H110" s="13"/>
    </row>
    <row r="111" spans="1:8" x14ac:dyDescent="0.35">
      <c r="A111" s="9">
        <f>COUNTA($C$10:$C111)</f>
        <v>101</v>
      </c>
      <c r="B111" s="5" t="s">
        <v>1641</v>
      </c>
      <c r="C111" s="5" t="s">
        <v>1642</v>
      </c>
      <c r="D111" s="5" t="s">
        <v>253</v>
      </c>
      <c r="E111" s="5" t="s">
        <v>1643</v>
      </c>
      <c r="F111" s="6" t="s">
        <v>21</v>
      </c>
      <c r="G111" s="6" t="s">
        <v>21</v>
      </c>
      <c r="H111" s="6" t="s">
        <v>22</v>
      </c>
    </row>
    <row r="112" spans="1:8" x14ac:dyDescent="0.35">
      <c r="A112" s="9">
        <f>COUNTA($C$10:$C112)</f>
        <v>102</v>
      </c>
      <c r="B112" s="5" t="s">
        <v>1644</v>
      </c>
      <c r="C112" s="5" t="s">
        <v>1645</v>
      </c>
      <c r="D112" s="5" t="s">
        <v>253</v>
      </c>
      <c r="E112" s="5" t="s">
        <v>1646</v>
      </c>
      <c r="F112" s="6" t="s">
        <v>21</v>
      </c>
      <c r="G112" s="6" t="s">
        <v>21</v>
      </c>
      <c r="H112" s="6" t="s">
        <v>22</v>
      </c>
    </row>
    <row r="113" spans="1:8" x14ac:dyDescent="0.35">
      <c r="A113" s="9">
        <f>COUNTA($C$10:$C113)</f>
        <v>103</v>
      </c>
      <c r="B113" s="5" t="s">
        <v>1647</v>
      </c>
      <c r="C113" s="5" t="s">
        <v>1648</v>
      </c>
      <c r="D113" s="5" t="s">
        <v>253</v>
      </c>
      <c r="E113" s="5" t="s">
        <v>1649</v>
      </c>
      <c r="F113" s="6" t="s">
        <v>21</v>
      </c>
      <c r="G113" s="6" t="s">
        <v>21</v>
      </c>
      <c r="H113" s="6" t="s">
        <v>22</v>
      </c>
    </row>
    <row r="114" spans="1:8" x14ac:dyDescent="0.35">
      <c r="A114" s="9">
        <f>COUNTA($C$10:$C114)</f>
        <v>104</v>
      </c>
      <c r="B114" s="5" t="s">
        <v>1650</v>
      </c>
      <c r="C114" s="5" t="s">
        <v>1651</v>
      </c>
      <c r="D114" s="5" t="s">
        <v>253</v>
      </c>
      <c r="E114" s="5" t="s">
        <v>1652</v>
      </c>
      <c r="F114" s="6" t="s">
        <v>21</v>
      </c>
      <c r="G114" s="6" t="s">
        <v>21</v>
      </c>
      <c r="H114" s="6" t="s">
        <v>22</v>
      </c>
    </row>
    <row r="115" spans="1:8" x14ac:dyDescent="0.35">
      <c r="A115" s="9">
        <f>COUNTA($C$10:$C115)</f>
        <v>105</v>
      </c>
      <c r="B115" s="5" t="s">
        <v>1653</v>
      </c>
      <c r="C115" s="5" t="s">
        <v>1654</v>
      </c>
      <c r="D115" s="5" t="s">
        <v>253</v>
      </c>
      <c r="E115" s="5" t="s">
        <v>1655</v>
      </c>
      <c r="F115" s="6" t="s">
        <v>21</v>
      </c>
      <c r="G115" s="6" t="s">
        <v>21</v>
      </c>
      <c r="H115" s="6" t="s">
        <v>22</v>
      </c>
    </row>
    <row r="116" spans="1:8" x14ac:dyDescent="0.35">
      <c r="A116" s="9">
        <f>COUNTA($C$10:$C116)</f>
        <v>106</v>
      </c>
      <c r="B116" s="5" t="s">
        <v>1656</v>
      </c>
      <c r="C116" s="5" t="s">
        <v>1657</v>
      </c>
      <c r="D116" s="5" t="s">
        <v>253</v>
      </c>
      <c r="E116" s="5" t="s">
        <v>1658</v>
      </c>
      <c r="F116" s="6" t="s">
        <v>21</v>
      </c>
      <c r="G116" s="6" t="s">
        <v>21</v>
      </c>
      <c r="H116" s="6"/>
    </row>
    <row r="117" spans="1:8" x14ac:dyDescent="0.35">
      <c r="A117" s="4"/>
      <c r="B117" s="12"/>
      <c r="C117" s="13"/>
      <c r="D117" s="4" t="s">
        <v>263</v>
      </c>
      <c r="E117" s="12"/>
      <c r="F117" s="12"/>
      <c r="G117" s="12"/>
      <c r="H117" s="13"/>
    </row>
    <row r="118" spans="1:8" ht="25.9" x14ac:dyDescent="0.35">
      <c r="A118" s="9">
        <f>COUNTA($C$10:$C118)</f>
        <v>107</v>
      </c>
      <c r="B118" s="5" t="s">
        <v>1659</v>
      </c>
      <c r="C118" s="5" t="s">
        <v>267</v>
      </c>
      <c r="D118" s="5" t="s">
        <v>263</v>
      </c>
      <c r="E118" s="5" t="s">
        <v>1660</v>
      </c>
      <c r="F118" s="6" t="s">
        <v>21</v>
      </c>
      <c r="G118" s="6" t="s">
        <v>21</v>
      </c>
      <c r="H118" s="6"/>
    </row>
    <row r="119" spans="1:8" ht="25.9" x14ac:dyDescent="0.35">
      <c r="A119" s="9">
        <f>COUNTA($C$10:$C119)</f>
        <v>108</v>
      </c>
      <c r="B119" s="5" t="s">
        <v>1661</v>
      </c>
      <c r="C119" s="5" t="s">
        <v>1662</v>
      </c>
      <c r="D119" s="5" t="s">
        <v>263</v>
      </c>
      <c r="E119" s="5" t="s">
        <v>1663</v>
      </c>
      <c r="F119" s="6" t="s">
        <v>21</v>
      </c>
      <c r="G119" s="6" t="s">
        <v>21</v>
      </c>
      <c r="H119" s="6" t="s">
        <v>22</v>
      </c>
    </row>
    <row r="120" spans="1:8" x14ac:dyDescent="0.35">
      <c r="A120" s="4"/>
      <c r="B120" s="12"/>
      <c r="C120" s="13"/>
      <c r="D120" s="4" t="s">
        <v>269</v>
      </c>
      <c r="E120" s="12"/>
      <c r="F120" s="12"/>
      <c r="G120" s="12"/>
      <c r="H120" s="13"/>
    </row>
    <row r="121" spans="1:8" ht="25.9" x14ac:dyDescent="0.35">
      <c r="A121" s="9">
        <f>COUNTA($C$10:$C121)</f>
        <v>109</v>
      </c>
      <c r="B121" s="5" t="s">
        <v>1664</v>
      </c>
      <c r="C121" s="5" t="s">
        <v>1665</v>
      </c>
      <c r="D121" s="5" t="s">
        <v>269</v>
      </c>
      <c r="E121" s="5" t="s">
        <v>1666</v>
      </c>
      <c r="F121" s="6" t="s">
        <v>21</v>
      </c>
      <c r="G121" s="6" t="s">
        <v>21</v>
      </c>
      <c r="H121" s="6" t="s">
        <v>22</v>
      </c>
    </row>
    <row r="122" spans="1:8" x14ac:dyDescent="0.35">
      <c r="A122" s="4"/>
      <c r="B122" s="12"/>
      <c r="C122" s="13"/>
      <c r="D122" s="4" t="s">
        <v>292</v>
      </c>
      <c r="E122" s="12"/>
      <c r="F122" s="12"/>
      <c r="G122" s="12"/>
      <c r="H122" s="13"/>
    </row>
    <row r="123" spans="1:8" ht="25.9" x14ac:dyDescent="0.35">
      <c r="A123" s="9">
        <f>COUNTA($C$10:$C123)</f>
        <v>110</v>
      </c>
      <c r="B123" s="5" t="s">
        <v>1388</v>
      </c>
      <c r="C123" s="5" t="s">
        <v>294</v>
      </c>
      <c r="D123" s="5" t="s">
        <v>292</v>
      </c>
      <c r="E123" s="5" t="s">
        <v>1667</v>
      </c>
      <c r="F123" s="6" t="s">
        <v>21</v>
      </c>
      <c r="G123" s="6" t="s">
        <v>21</v>
      </c>
      <c r="H123" s="6" t="s">
        <v>22</v>
      </c>
    </row>
    <row r="124" spans="1:8" ht="38.85" x14ac:dyDescent="0.35">
      <c r="A124" s="9">
        <f>COUNTA($C$10:$C124)</f>
        <v>111</v>
      </c>
      <c r="B124" s="5" t="s">
        <v>1668</v>
      </c>
      <c r="C124" s="5" t="s">
        <v>296</v>
      </c>
      <c r="D124" s="5" t="s">
        <v>292</v>
      </c>
      <c r="E124" s="5" t="s">
        <v>1669</v>
      </c>
      <c r="F124" s="6" t="s">
        <v>21</v>
      </c>
      <c r="G124" s="6"/>
      <c r="H124" s="6" t="s">
        <v>22</v>
      </c>
    </row>
    <row r="125" spans="1:8" x14ac:dyDescent="0.35">
      <c r="A125" s="4"/>
      <c r="B125" s="12"/>
      <c r="C125" s="13"/>
      <c r="D125" s="4" t="s">
        <v>306</v>
      </c>
      <c r="E125" s="12"/>
      <c r="F125" s="12"/>
      <c r="G125" s="12"/>
      <c r="H125" s="13"/>
    </row>
    <row r="126" spans="1:8" ht="25.9" x14ac:dyDescent="0.35">
      <c r="A126" s="9">
        <f>COUNTA($C$10:$C126)</f>
        <v>112</v>
      </c>
      <c r="B126" s="5" t="s">
        <v>1670</v>
      </c>
      <c r="C126" s="5" t="s">
        <v>1671</v>
      </c>
      <c r="D126" s="5" t="s">
        <v>306</v>
      </c>
      <c r="E126" s="5" t="s">
        <v>1672</v>
      </c>
      <c r="F126" s="6" t="s">
        <v>21</v>
      </c>
      <c r="G126" s="6" t="s">
        <v>21</v>
      </c>
      <c r="H126" s="6" t="s">
        <v>22</v>
      </c>
    </row>
    <row r="127" spans="1:8" ht="25.9" x14ac:dyDescent="0.35">
      <c r="A127" s="9">
        <f>COUNTA($C$10:$C127)</f>
        <v>113</v>
      </c>
      <c r="B127" s="5" t="s">
        <v>1673</v>
      </c>
      <c r="C127" s="5" t="s">
        <v>1674</v>
      </c>
      <c r="D127" s="5" t="s">
        <v>306</v>
      </c>
      <c r="E127" s="5" t="s">
        <v>1675</v>
      </c>
      <c r="F127" s="6" t="s">
        <v>21</v>
      </c>
      <c r="G127" s="6" t="s">
        <v>21</v>
      </c>
      <c r="H127" s="6" t="s">
        <v>22</v>
      </c>
    </row>
    <row r="128" spans="1:8" x14ac:dyDescent="0.35">
      <c r="A128" s="4"/>
      <c r="B128" s="12"/>
      <c r="C128" s="13"/>
      <c r="D128" s="4" t="s">
        <v>321</v>
      </c>
      <c r="E128" s="12"/>
      <c r="F128" s="12"/>
      <c r="G128" s="12"/>
      <c r="H128" s="13"/>
    </row>
    <row r="129" spans="1:8" ht="25.9" x14ac:dyDescent="0.35">
      <c r="A129" s="9">
        <f>COUNTA($C$10:$C129)</f>
        <v>114</v>
      </c>
      <c r="B129" s="5" t="s">
        <v>1676</v>
      </c>
      <c r="C129" s="5" t="s">
        <v>323</v>
      </c>
      <c r="D129" s="5" t="s">
        <v>321</v>
      </c>
      <c r="E129" s="5" t="s">
        <v>1677</v>
      </c>
      <c r="F129" s="6" t="s">
        <v>21</v>
      </c>
      <c r="G129" s="6" t="s">
        <v>21</v>
      </c>
      <c r="H129" s="6" t="s">
        <v>22</v>
      </c>
    </row>
    <row r="130" spans="1:8" x14ac:dyDescent="0.35">
      <c r="A130" s="4"/>
      <c r="B130" s="12"/>
      <c r="C130" s="13"/>
      <c r="D130" s="4" t="s">
        <v>332</v>
      </c>
      <c r="E130" s="12"/>
      <c r="F130" s="12"/>
      <c r="G130" s="12"/>
      <c r="H130" s="13"/>
    </row>
    <row r="131" spans="1:8" ht="25.9" x14ac:dyDescent="0.35">
      <c r="A131" s="9">
        <f>COUNTA($C$10:$C131)</f>
        <v>115</v>
      </c>
      <c r="B131" s="5" t="s">
        <v>1639</v>
      </c>
      <c r="C131" s="5" t="s">
        <v>1678</v>
      </c>
      <c r="D131" s="5" t="s">
        <v>332</v>
      </c>
      <c r="E131" s="5" t="s">
        <v>1679</v>
      </c>
      <c r="F131" s="6" t="s">
        <v>21</v>
      </c>
      <c r="G131" s="6" t="s">
        <v>21</v>
      </c>
      <c r="H131" s="6" t="s">
        <v>22</v>
      </c>
    </row>
    <row r="132" spans="1:8" ht="19.7" x14ac:dyDescent="0.35">
      <c r="A132" s="3"/>
      <c r="B132" s="10"/>
      <c r="C132" s="11"/>
      <c r="D132" s="3" t="s">
        <v>342</v>
      </c>
      <c r="E132" s="10"/>
      <c r="F132" s="10"/>
      <c r="G132" s="10"/>
      <c r="H132" s="11"/>
    </row>
    <row r="133" spans="1:8" x14ac:dyDescent="0.35">
      <c r="A133" s="4"/>
      <c r="B133" s="12"/>
      <c r="C133" s="13"/>
      <c r="D133" s="4" t="s">
        <v>343</v>
      </c>
      <c r="E133" s="12"/>
      <c r="F133" s="12"/>
      <c r="G133" s="12"/>
      <c r="H133" s="13"/>
    </row>
    <row r="134" spans="1:8" ht="25.9" x14ac:dyDescent="0.35">
      <c r="A134" s="9">
        <f>COUNTA($C$10:$C134)</f>
        <v>116</v>
      </c>
      <c r="B134" s="5" t="s">
        <v>1639</v>
      </c>
      <c r="C134" s="5" t="s">
        <v>345</v>
      </c>
      <c r="D134" s="5" t="s">
        <v>343</v>
      </c>
      <c r="E134" s="5" t="s">
        <v>1680</v>
      </c>
      <c r="F134" s="6" t="s">
        <v>21</v>
      </c>
      <c r="G134" s="6" t="s">
        <v>21</v>
      </c>
      <c r="H134" s="6" t="s">
        <v>22</v>
      </c>
    </row>
    <row r="135" spans="1:8" x14ac:dyDescent="0.35">
      <c r="A135" s="4"/>
      <c r="B135" s="12"/>
      <c r="C135" s="13"/>
      <c r="D135" s="4" t="s">
        <v>366</v>
      </c>
      <c r="E135" s="12"/>
      <c r="F135" s="12"/>
      <c r="G135" s="12"/>
      <c r="H135" s="13"/>
    </row>
    <row r="136" spans="1:8" ht="25.9" x14ac:dyDescent="0.35">
      <c r="A136" s="9">
        <f>COUNTA($C$10:$C136)</f>
        <v>117</v>
      </c>
      <c r="B136" s="5" t="s">
        <v>1681</v>
      </c>
      <c r="C136" s="5" t="s">
        <v>1682</v>
      </c>
      <c r="D136" s="5" t="s">
        <v>366</v>
      </c>
      <c r="E136" s="5" t="s">
        <v>1683</v>
      </c>
      <c r="F136" s="6" t="s">
        <v>21</v>
      </c>
      <c r="G136" s="6"/>
      <c r="H136" s="6"/>
    </row>
    <row r="137" spans="1:8" ht="25.9" x14ac:dyDescent="0.35">
      <c r="A137" s="9">
        <f>COUNTA($C$10:$C137)</f>
        <v>118</v>
      </c>
      <c r="B137" s="5" t="s">
        <v>1684</v>
      </c>
      <c r="C137" s="5" t="s">
        <v>1685</v>
      </c>
      <c r="D137" s="5" t="s">
        <v>366</v>
      </c>
      <c r="E137" s="5" t="s">
        <v>1686</v>
      </c>
      <c r="F137" s="6" t="s">
        <v>21</v>
      </c>
      <c r="G137" s="6" t="s">
        <v>21</v>
      </c>
      <c r="H137" s="6"/>
    </row>
    <row r="138" spans="1:8" ht="25.9" x14ac:dyDescent="0.35">
      <c r="A138" s="9">
        <f>COUNTA($C$10:$C138)</f>
        <v>119</v>
      </c>
      <c r="B138" s="5" t="s">
        <v>1687</v>
      </c>
      <c r="C138" s="5" t="s">
        <v>1688</v>
      </c>
      <c r="D138" s="5" t="s">
        <v>366</v>
      </c>
      <c r="E138" s="5" t="s">
        <v>1689</v>
      </c>
      <c r="F138" s="6" t="s">
        <v>21</v>
      </c>
      <c r="G138" s="6" t="s">
        <v>21</v>
      </c>
      <c r="H138" s="6" t="s">
        <v>22</v>
      </c>
    </row>
    <row r="139" spans="1:8" ht="25.9" x14ac:dyDescent="0.35">
      <c r="A139" s="9">
        <f>COUNTA($C$10:$C139)</f>
        <v>120</v>
      </c>
      <c r="B139" s="5" t="s">
        <v>1690</v>
      </c>
      <c r="C139" s="5" t="s">
        <v>1688</v>
      </c>
      <c r="D139" s="5" t="s">
        <v>366</v>
      </c>
      <c r="E139" s="5" t="s">
        <v>1689</v>
      </c>
      <c r="F139" s="6" t="s">
        <v>21</v>
      </c>
      <c r="G139" s="6"/>
      <c r="H139" s="6" t="s">
        <v>22</v>
      </c>
    </row>
    <row r="140" spans="1:8" ht="25.9" x14ac:dyDescent="0.35">
      <c r="A140" s="9">
        <f>COUNTA($C$10:$C140)</f>
        <v>121</v>
      </c>
      <c r="B140" s="5" t="s">
        <v>1639</v>
      </c>
      <c r="C140" s="5" t="s">
        <v>1691</v>
      </c>
      <c r="D140" s="5" t="s">
        <v>366</v>
      </c>
      <c r="E140" s="5" t="s">
        <v>1692</v>
      </c>
      <c r="F140" s="6" t="s">
        <v>21</v>
      </c>
      <c r="G140" s="6" t="s">
        <v>21</v>
      </c>
      <c r="H140" s="6" t="s">
        <v>22</v>
      </c>
    </row>
    <row r="141" spans="1:8" ht="25.9" x14ac:dyDescent="0.35">
      <c r="A141" s="9">
        <f>COUNTA($C$10:$C141)</f>
        <v>122</v>
      </c>
      <c r="B141" s="5" t="s">
        <v>1639</v>
      </c>
      <c r="C141" s="5" t="s">
        <v>1693</v>
      </c>
      <c r="D141" s="5" t="s">
        <v>366</v>
      </c>
      <c r="E141" s="5" t="s">
        <v>1694</v>
      </c>
      <c r="F141" s="6" t="s">
        <v>21</v>
      </c>
      <c r="G141" s="6" t="s">
        <v>21</v>
      </c>
      <c r="H141" s="6" t="s">
        <v>22</v>
      </c>
    </row>
    <row r="142" spans="1:8" ht="25.9" x14ac:dyDescent="0.35">
      <c r="A142" s="9">
        <f>COUNTA($C$10:$C142)</f>
        <v>123</v>
      </c>
      <c r="B142" s="5" t="s">
        <v>1639</v>
      </c>
      <c r="C142" s="5" t="s">
        <v>371</v>
      </c>
      <c r="D142" s="5" t="s">
        <v>366</v>
      </c>
      <c r="E142" s="5" t="s">
        <v>1695</v>
      </c>
      <c r="F142" s="6" t="s">
        <v>21</v>
      </c>
      <c r="G142" s="6" t="s">
        <v>21</v>
      </c>
      <c r="H142" s="6" t="s">
        <v>22</v>
      </c>
    </row>
    <row r="143" spans="1:8" x14ac:dyDescent="0.35">
      <c r="A143" s="4"/>
      <c r="B143" s="12"/>
      <c r="C143" s="13"/>
      <c r="D143" s="4" t="s">
        <v>395</v>
      </c>
      <c r="E143" s="12"/>
      <c r="F143" s="12"/>
      <c r="G143" s="12"/>
      <c r="H143" s="13"/>
    </row>
    <row r="144" spans="1:8" ht="25.9" x14ac:dyDescent="0.35">
      <c r="A144" s="9">
        <f>COUNTA($C$10:$C144)</f>
        <v>124</v>
      </c>
      <c r="B144" s="5" t="s">
        <v>1639</v>
      </c>
      <c r="C144" s="5" t="s">
        <v>1696</v>
      </c>
      <c r="D144" s="5" t="s">
        <v>395</v>
      </c>
      <c r="E144" s="5" t="s">
        <v>1697</v>
      </c>
      <c r="F144" s="6" t="s">
        <v>21</v>
      </c>
      <c r="G144" s="6" t="s">
        <v>21</v>
      </c>
      <c r="H144" s="6" t="s">
        <v>22</v>
      </c>
    </row>
    <row r="145" spans="1:8" x14ac:dyDescent="0.35">
      <c r="A145" s="4"/>
      <c r="B145" s="12"/>
      <c r="C145" s="13"/>
      <c r="D145" s="4" t="s">
        <v>414</v>
      </c>
      <c r="E145" s="12"/>
      <c r="F145" s="12"/>
      <c r="G145" s="12"/>
      <c r="H145" s="13"/>
    </row>
    <row r="146" spans="1:8" ht="25.9" x14ac:dyDescent="0.35">
      <c r="A146" s="9">
        <f>COUNTA($C$10:$C146)</f>
        <v>125</v>
      </c>
      <c r="B146" s="5" t="s">
        <v>1698</v>
      </c>
      <c r="C146" s="5" t="s">
        <v>1699</v>
      </c>
      <c r="D146" s="5" t="s">
        <v>414</v>
      </c>
      <c r="E146" s="5" t="s">
        <v>1700</v>
      </c>
      <c r="F146" s="6" t="s">
        <v>21</v>
      </c>
      <c r="G146" s="6"/>
      <c r="H146" s="6"/>
    </row>
    <row r="147" spans="1:8" ht="25.9" x14ac:dyDescent="0.35">
      <c r="A147" s="9">
        <f>COUNTA($C$10:$C147)</f>
        <v>126</v>
      </c>
      <c r="B147" s="5" t="s">
        <v>1701</v>
      </c>
      <c r="C147" s="5" t="s">
        <v>422</v>
      </c>
      <c r="D147" s="5" t="s">
        <v>414</v>
      </c>
      <c r="E147" s="5" t="s">
        <v>1702</v>
      </c>
      <c r="F147" s="6" t="s">
        <v>21</v>
      </c>
      <c r="G147" s="6" t="s">
        <v>21</v>
      </c>
      <c r="H147" s="6" t="s">
        <v>22</v>
      </c>
    </row>
    <row r="148" spans="1:8" x14ac:dyDescent="0.35">
      <c r="A148" s="4"/>
      <c r="B148" s="12"/>
      <c r="C148" s="13"/>
      <c r="D148" s="4" t="s">
        <v>462</v>
      </c>
      <c r="E148" s="12"/>
      <c r="F148" s="12"/>
      <c r="G148" s="12"/>
      <c r="H148" s="13"/>
    </row>
    <row r="149" spans="1:8" ht="25.9" x14ac:dyDescent="0.35">
      <c r="A149" s="9">
        <f>COUNTA($C$10:$C149)</f>
        <v>127</v>
      </c>
      <c r="B149" s="5" t="s">
        <v>1703</v>
      </c>
      <c r="C149" s="5" t="s">
        <v>1704</v>
      </c>
      <c r="D149" s="5" t="s">
        <v>462</v>
      </c>
      <c r="E149" s="5" t="s">
        <v>1705</v>
      </c>
      <c r="F149" s="6" t="s">
        <v>21</v>
      </c>
      <c r="G149" s="6"/>
      <c r="H149" s="6"/>
    </row>
    <row r="150" spans="1:8" ht="25.9" x14ac:dyDescent="0.35">
      <c r="A150" s="9">
        <f>COUNTA($C$10:$C150)</f>
        <v>128</v>
      </c>
      <c r="B150" s="5" t="s">
        <v>1706</v>
      </c>
      <c r="C150" s="5" t="s">
        <v>1707</v>
      </c>
      <c r="D150" s="5" t="s">
        <v>462</v>
      </c>
      <c r="E150" s="5" t="s">
        <v>1708</v>
      </c>
      <c r="F150" s="6" t="s">
        <v>21</v>
      </c>
      <c r="G150" s="6" t="s">
        <v>21</v>
      </c>
      <c r="H150" s="6"/>
    </row>
    <row r="151" spans="1:8" ht="25.9" x14ac:dyDescent="0.35">
      <c r="A151" s="9">
        <f>COUNTA($C$10:$C151)</f>
        <v>129</v>
      </c>
      <c r="B151" s="5" t="s">
        <v>1639</v>
      </c>
      <c r="C151" s="5" t="s">
        <v>1709</v>
      </c>
      <c r="D151" s="5" t="s">
        <v>462</v>
      </c>
      <c r="E151" s="5" t="s">
        <v>1710</v>
      </c>
      <c r="F151" s="6" t="s">
        <v>21</v>
      </c>
      <c r="G151" s="6" t="s">
        <v>21</v>
      </c>
      <c r="H151" s="6" t="s">
        <v>22</v>
      </c>
    </row>
    <row r="152" spans="1:8" x14ac:dyDescent="0.35">
      <c r="A152" s="4"/>
      <c r="B152" s="12"/>
      <c r="C152" s="13"/>
      <c r="D152" s="4" t="s">
        <v>502</v>
      </c>
      <c r="E152" s="12"/>
      <c r="F152" s="12"/>
      <c r="G152" s="12"/>
      <c r="H152" s="13"/>
    </row>
    <row r="153" spans="1:8" ht="25.9" x14ac:dyDescent="0.35">
      <c r="A153" s="9">
        <f>COUNTA($C$10:$C153)</f>
        <v>130</v>
      </c>
      <c r="B153" s="5" t="s">
        <v>1711</v>
      </c>
      <c r="C153" s="5" t="s">
        <v>1712</v>
      </c>
      <c r="D153" s="5" t="s">
        <v>502</v>
      </c>
      <c r="E153" s="5" t="s">
        <v>1713</v>
      </c>
      <c r="F153" s="6" t="s">
        <v>21</v>
      </c>
      <c r="G153" s="6" t="s">
        <v>21</v>
      </c>
      <c r="H153" s="6" t="s">
        <v>22</v>
      </c>
    </row>
    <row r="154" spans="1:8" ht="25.9" x14ac:dyDescent="0.35">
      <c r="A154" s="9">
        <f>COUNTA($C$10:$C154)</f>
        <v>131</v>
      </c>
      <c r="B154" s="5" t="s">
        <v>1714</v>
      </c>
      <c r="C154" s="5" t="s">
        <v>1715</v>
      </c>
      <c r="D154" s="5" t="s">
        <v>502</v>
      </c>
      <c r="E154" s="5" t="s">
        <v>1716</v>
      </c>
      <c r="F154" s="6" t="s">
        <v>21</v>
      </c>
      <c r="G154" s="6" t="s">
        <v>21</v>
      </c>
      <c r="H154" s="6" t="s">
        <v>22</v>
      </c>
    </row>
    <row r="155" spans="1:8" ht="25.9" x14ac:dyDescent="0.35">
      <c r="A155" s="9">
        <f>COUNTA($C$10:$C155)</f>
        <v>132</v>
      </c>
      <c r="B155" s="5" t="s">
        <v>1717</v>
      </c>
      <c r="C155" s="5" t="s">
        <v>525</v>
      </c>
      <c r="D155" s="5" t="s">
        <v>502</v>
      </c>
      <c r="E155" s="5" t="s">
        <v>1718</v>
      </c>
      <c r="F155" s="6" t="s">
        <v>21</v>
      </c>
      <c r="G155" s="6" t="s">
        <v>21</v>
      </c>
      <c r="H155" s="6" t="s">
        <v>22</v>
      </c>
    </row>
    <row r="156" spans="1:8" ht="25.9" x14ac:dyDescent="0.35">
      <c r="A156" s="9">
        <f>COUNTA($C$10:$C156)</f>
        <v>133</v>
      </c>
      <c r="B156" s="5" t="s">
        <v>1717</v>
      </c>
      <c r="C156" s="5" t="s">
        <v>1719</v>
      </c>
      <c r="D156" s="5" t="s">
        <v>502</v>
      </c>
      <c r="E156" s="5" t="s">
        <v>1720</v>
      </c>
      <c r="F156" s="6" t="s">
        <v>21</v>
      </c>
      <c r="G156" s="6" t="s">
        <v>21</v>
      </c>
      <c r="H156" s="6" t="s">
        <v>22</v>
      </c>
    </row>
    <row r="157" spans="1:8" ht="38.85" x14ac:dyDescent="0.35">
      <c r="A157" s="9">
        <f>COUNTA($C$10:$C157)</f>
        <v>134</v>
      </c>
      <c r="B157" s="5" t="s">
        <v>1721</v>
      </c>
      <c r="C157" s="5" t="s">
        <v>512</v>
      </c>
      <c r="D157" s="5" t="s">
        <v>502</v>
      </c>
      <c r="E157" s="5" t="s">
        <v>1722</v>
      </c>
      <c r="F157" s="6" t="s">
        <v>21</v>
      </c>
      <c r="G157" s="6" t="s">
        <v>21</v>
      </c>
      <c r="H157" s="6" t="s">
        <v>22</v>
      </c>
    </row>
    <row r="158" spans="1:8" ht="25.9" x14ac:dyDescent="0.35">
      <c r="A158" s="9">
        <f>COUNTA($C$10:$C158)</f>
        <v>135</v>
      </c>
      <c r="B158" s="5" t="s">
        <v>1723</v>
      </c>
      <c r="C158" s="5" t="s">
        <v>1724</v>
      </c>
      <c r="D158" s="5" t="s">
        <v>502</v>
      </c>
      <c r="E158" s="5" t="s">
        <v>1725</v>
      </c>
      <c r="F158" s="6" t="s">
        <v>21</v>
      </c>
      <c r="G158" s="6" t="s">
        <v>21</v>
      </c>
      <c r="H158" s="6" t="s">
        <v>22</v>
      </c>
    </row>
    <row r="159" spans="1:8" x14ac:dyDescent="0.35">
      <c r="A159" s="9">
        <f>COUNTA($C$10:$C159)</f>
        <v>136</v>
      </c>
      <c r="B159" s="5" t="s">
        <v>1726</v>
      </c>
      <c r="C159" s="5" t="s">
        <v>1727</v>
      </c>
      <c r="D159" s="5" t="s">
        <v>502</v>
      </c>
      <c r="E159" s="5" t="s">
        <v>1728</v>
      </c>
      <c r="F159" s="6" t="s">
        <v>21</v>
      </c>
      <c r="G159" s="6" t="s">
        <v>21</v>
      </c>
      <c r="H159" s="6"/>
    </row>
    <row r="160" spans="1:8" x14ac:dyDescent="0.35">
      <c r="A160" s="9">
        <f>COUNTA($C$10:$C160)</f>
        <v>137</v>
      </c>
      <c r="B160" s="5" t="s">
        <v>1729</v>
      </c>
      <c r="C160" s="5" t="s">
        <v>1730</v>
      </c>
      <c r="D160" s="5" t="s">
        <v>502</v>
      </c>
      <c r="E160" s="5" t="s">
        <v>1731</v>
      </c>
      <c r="F160" s="6" t="s">
        <v>21</v>
      </c>
      <c r="G160" s="6"/>
      <c r="H160" s="6"/>
    </row>
    <row r="161" spans="1:8" x14ac:dyDescent="0.35">
      <c r="A161" s="4"/>
      <c r="B161" s="12"/>
      <c r="C161" s="13"/>
      <c r="D161" s="4" t="s">
        <v>527</v>
      </c>
      <c r="E161" s="12"/>
      <c r="F161" s="12"/>
      <c r="G161" s="12"/>
      <c r="H161" s="13"/>
    </row>
    <row r="162" spans="1:8" ht="25.9" x14ac:dyDescent="0.35">
      <c r="A162" s="9">
        <f>COUNTA($C$10:$C162)</f>
        <v>138</v>
      </c>
      <c r="B162" s="5" t="s">
        <v>1639</v>
      </c>
      <c r="C162" s="5" t="s">
        <v>534</v>
      </c>
      <c r="D162" s="5" t="s">
        <v>527</v>
      </c>
      <c r="E162" s="5" t="s">
        <v>1732</v>
      </c>
      <c r="F162" s="6" t="s">
        <v>21</v>
      </c>
      <c r="G162" s="6" t="s">
        <v>21</v>
      </c>
      <c r="H162" s="6" t="s">
        <v>22</v>
      </c>
    </row>
    <row r="163" spans="1:8" x14ac:dyDescent="0.35">
      <c r="A163" s="4"/>
      <c r="B163" s="12"/>
      <c r="C163" s="13"/>
      <c r="D163" s="4" t="s">
        <v>543</v>
      </c>
      <c r="E163" s="12"/>
      <c r="F163" s="12"/>
      <c r="G163" s="12"/>
      <c r="H163" s="13"/>
    </row>
    <row r="164" spans="1:8" ht="25.9" x14ac:dyDescent="0.35">
      <c r="A164" s="9">
        <f>COUNTA($C$10:$C164)</f>
        <v>139</v>
      </c>
      <c r="B164" s="5" t="s">
        <v>1639</v>
      </c>
      <c r="C164" s="5" t="s">
        <v>1733</v>
      </c>
      <c r="D164" s="5" t="s">
        <v>543</v>
      </c>
      <c r="E164" s="5" t="s">
        <v>1734</v>
      </c>
      <c r="F164" s="6" t="s">
        <v>21</v>
      </c>
      <c r="G164" s="6" t="s">
        <v>21</v>
      </c>
      <c r="H164" s="6" t="s">
        <v>22</v>
      </c>
    </row>
    <row r="165" spans="1:8" x14ac:dyDescent="0.35">
      <c r="A165" s="4"/>
      <c r="B165" s="12"/>
      <c r="C165" s="13"/>
      <c r="D165" s="4" t="s">
        <v>557</v>
      </c>
      <c r="E165" s="12"/>
      <c r="F165" s="12"/>
      <c r="G165" s="12"/>
      <c r="H165" s="13"/>
    </row>
    <row r="166" spans="1:8" ht="25.9" x14ac:dyDescent="0.35">
      <c r="A166" s="9">
        <f>COUNTA($C$10:$C166)</f>
        <v>140</v>
      </c>
      <c r="B166" s="5" t="s">
        <v>1735</v>
      </c>
      <c r="C166" s="5" t="s">
        <v>610</v>
      </c>
      <c r="D166" s="5" t="s">
        <v>557</v>
      </c>
      <c r="E166" s="5" t="s">
        <v>1736</v>
      </c>
      <c r="F166" s="6" t="s">
        <v>21</v>
      </c>
      <c r="G166" s="6"/>
      <c r="H166" s="6" t="s">
        <v>22</v>
      </c>
    </row>
    <row r="167" spans="1:8" ht="25.9" x14ac:dyDescent="0.35">
      <c r="A167" s="9">
        <f>COUNTA($C$10:$C167)</f>
        <v>141</v>
      </c>
      <c r="B167" s="5" t="s">
        <v>1690</v>
      </c>
      <c r="C167" s="5" t="s">
        <v>566</v>
      </c>
      <c r="D167" s="5" t="s">
        <v>557</v>
      </c>
      <c r="E167" s="5" t="s">
        <v>1737</v>
      </c>
      <c r="F167" s="6" t="s">
        <v>21</v>
      </c>
      <c r="G167" s="6"/>
      <c r="H167" s="6" t="s">
        <v>22</v>
      </c>
    </row>
    <row r="168" spans="1:8" ht="25.9" x14ac:dyDescent="0.35">
      <c r="A168" s="9">
        <f>COUNTA($C$10:$C168)</f>
        <v>142</v>
      </c>
      <c r="B168" s="5" t="s">
        <v>1639</v>
      </c>
      <c r="C168" s="5" t="s">
        <v>1738</v>
      </c>
      <c r="D168" s="5" t="s">
        <v>557</v>
      </c>
      <c r="E168" s="5" t="s">
        <v>1739</v>
      </c>
      <c r="F168" s="6" t="s">
        <v>21</v>
      </c>
      <c r="G168" s="6" t="s">
        <v>21</v>
      </c>
      <c r="H168" s="6" t="s">
        <v>22</v>
      </c>
    </row>
    <row r="169" spans="1:8" ht="19.7" x14ac:dyDescent="0.35">
      <c r="A169" s="3"/>
      <c r="B169" s="10"/>
      <c r="C169" s="11"/>
      <c r="D169" s="3" t="s">
        <v>629</v>
      </c>
      <c r="E169" s="10"/>
      <c r="F169" s="10"/>
      <c r="G169" s="10"/>
      <c r="H169" s="11"/>
    </row>
    <row r="170" spans="1:8" x14ac:dyDescent="0.35">
      <c r="A170" s="4"/>
      <c r="B170" s="12"/>
      <c r="C170" s="13"/>
      <c r="D170" s="4" t="s">
        <v>630</v>
      </c>
      <c r="E170" s="12"/>
      <c r="F170" s="12"/>
      <c r="G170" s="12"/>
      <c r="H170" s="13"/>
    </row>
    <row r="171" spans="1:8" ht="25.9" x14ac:dyDescent="0.35">
      <c r="A171" s="9">
        <f>COUNTA($C$10:$C171)</f>
        <v>143</v>
      </c>
      <c r="B171" s="5" t="s">
        <v>1388</v>
      </c>
      <c r="C171" s="5" t="s">
        <v>1740</v>
      </c>
      <c r="D171" s="5" t="s">
        <v>630</v>
      </c>
      <c r="E171" s="5" t="s">
        <v>1741</v>
      </c>
      <c r="F171" s="6" t="s">
        <v>21</v>
      </c>
      <c r="G171" s="6" t="s">
        <v>21</v>
      </c>
      <c r="H171" s="6" t="s">
        <v>22</v>
      </c>
    </row>
    <row r="172" spans="1:8" x14ac:dyDescent="0.35">
      <c r="A172" s="9">
        <f>COUNTA($C$10:$C172)</f>
        <v>144</v>
      </c>
      <c r="B172" s="5" t="s">
        <v>1388</v>
      </c>
      <c r="C172" s="5" t="s">
        <v>1742</v>
      </c>
      <c r="D172" s="5" t="s">
        <v>630</v>
      </c>
      <c r="E172" s="5" t="s">
        <v>1743</v>
      </c>
      <c r="F172" s="6" t="s">
        <v>21</v>
      </c>
      <c r="G172" s="6" t="s">
        <v>21</v>
      </c>
      <c r="H172" s="6" t="s">
        <v>22</v>
      </c>
    </row>
    <row r="173" spans="1:8" x14ac:dyDescent="0.35">
      <c r="A173" s="9">
        <f>COUNTA($C$10:$C173)</f>
        <v>145</v>
      </c>
      <c r="B173" s="5" t="s">
        <v>1744</v>
      </c>
      <c r="C173" s="5" t="s">
        <v>1745</v>
      </c>
      <c r="D173" s="5" t="s">
        <v>630</v>
      </c>
      <c r="E173" s="5" t="s">
        <v>1746</v>
      </c>
      <c r="F173" s="6" t="s">
        <v>21</v>
      </c>
      <c r="G173" s="6" t="s">
        <v>21</v>
      </c>
      <c r="H173" s="6" t="s">
        <v>22</v>
      </c>
    </row>
    <row r="174" spans="1:8" x14ac:dyDescent="0.35">
      <c r="A174" s="9">
        <f>COUNTA($C$10:$C174)</f>
        <v>146</v>
      </c>
      <c r="B174" s="5" t="s">
        <v>1747</v>
      </c>
      <c r="C174" s="5" t="s">
        <v>1748</v>
      </c>
      <c r="D174" s="5" t="s">
        <v>630</v>
      </c>
      <c r="E174" s="5" t="s">
        <v>1749</v>
      </c>
      <c r="F174" s="6" t="s">
        <v>21</v>
      </c>
      <c r="G174" s="6" t="s">
        <v>21</v>
      </c>
      <c r="H174" s="6" t="s">
        <v>22</v>
      </c>
    </row>
    <row r="175" spans="1:8" ht="25.9" x14ac:dyDescent="0.35">
      <c r="A175" s="9">
        <f>COUNTA($C$10:$C175)</f>
        <v>147</v>
      </c>
      <c r="B175" s="5" t="s">
        <v>1750</v>
      </c>
      <c r="C175" s="5" t="s">
        <v>1751</v>
      </c>
      <c r="D175" s="5" t="s">
        <v>630</v>
      </c>
      <c r="E175" s="5" t="s">
        <v>1752</v>
      </c>
      <c r="F175" s="6" t="s">
        <v>21</v>
      </c>
      <c r="G175" s="6" t="s">
        <v>21</v>
      </c>
      <c r="H175" s="6" t="s">
        <v>22</v>
      </c>
    </row>
    <row r="176" spans="1:8" x14ac:dyDescent="0.35">
      <c r="A176" s="9">
        <f>COUNTA($C$10:$C176)</f>
        <v>148</v>
      </c>
      <c r="B176" s="5" t="s">
        <v>1753</v>
      </c>
      <c r="C176" s="5" t="s">
        <v>1754</v>
      </c>
      <c r="D176" s="5" t="s">
        <v>630</v>
      </c>
      <c r="E176" s="5" t="s">
        <v>1755</v>
      </c>
      <c r="F176" s="6" t="s">
        <v>21</v>
      </c>
      <c r="G176" s="6" t="s">
        <v>21</v>
      </c>
      <c r="H176" s="6"/>
    </row>
    <row r="177" spans="1:8" ht="25.9" x14ac:dyDescent="0.35">
      <c r="A177" s="9">
        <f>COUNTA($C$10:$C177)</f>
        <v>149</v>
      </c>
      <c r="B177" s="5" t="s">
        <v>1756</v>
      </c>
      <c r="C177" s="5" t="s">
        <v>657</v>
      </c>
      <c r="D177" s="5" t="s">
        <v>630</v>
      </c>
      <c r="E177" s="5" t="s">
        <v>1757</v>
      </c>
      <c r="F177" s="6" t="s">
        <v>21</v>
      </c>
      <c r="G177" s="6" t="s">
        <v>21</v>
      </c>
      <c r="H177" s="6" t="s">
        <v>22</v>
      </c>
    </row>
    <row r="178" spans="1:8" x14ac:dyDescent="0.35">
      <c r="A178" s="4"/>
      <c r="B178" s="12"/>
      <c r="C178" s="13"/>
      <c r="D178" s="4" t="s">
        <v>659</v>
      </c>
      <c r="E178" s="12"/>
      <c r="F178" s="12"/>
      <c r="G178" s="12"/>
      <c r="H178" s="13"/>
    </row>
    <row r="179" spans="1:8" ht="25.9" x14ac:dyDescent="0.35">
      <c r="A179" s="9">
        <f>COUNTA($C$10:$C179)</f>
        <v>150</v>
      </c>
      <c r="B179" s="5" t="s">
        <v>1758</v>
      </c>
      <c r="C179" s="5" t="s">
        <v>1759</v>
      </c>
      <c r="D179" s="5" t="s">
        <v>659</v>
      </c>
      <c r="E179" s="5" t="s">
        <v>1760</v>
      </c>
      <c r="F179" s="6" t="s">
        <v>21</v>
      </c>
      <c r="G179" s="6"/>
      <c r="H179" s="6" t="s">
        <v>22</v>
      </c>
    </row>
    <row r="180" spans="1:8" x14ac:dyDescent="0.35">
      <c r="A180" s="4"/>
      <c r="B180" s="12"/>
      <c r="C180" s="13"/>
      <c r="D180" s="4" t="s">
        <v>673</v>
      </c>
      <c r="E180" s="12"/>
      <c r="F180" s="12"/>
      <c r="G180" s="12"/>
      <c r="H180" s="13"/>
    </row>
    <row r="181" spans="1:8" x14ac:dyDescent="0.35">
      <c r="A181" s="9">
        <f>COUNTA($C$10:$C181)</f>
        <v>151</v>
      </c>
      <c r="B181" s="5" t="s">
        <v>1761</v>
      </c>
      <c r="C181" s="5" t="s">
        <v>1762</v>
      </c>
      <c r="D181" s="5" t="s">
        <v>673</v>
      </c>
      <c r="E181" s="5" t="s">
        <v>1763</v>
      </c>
      <c r="F181" s="6" t="s">
        <v>21</v>
      </c>
      <c r="G181" s="6" t="s">
        <v>21</v>
      </c>
      <c r="H181" s="6" t="s">
        <v>22</v>
      </c>
    </row>
    <row r="182" spans="1:8" x14ac:dyDescent="0.35">
      <c r="A182" s="9">
        <f>COUNTA($C$10:$C182)</f>
        <v>152</v>
      </c>
      <c r="B182" s="5" t="s">
        <v>1764</v>
      </c>
      <c r="C182" s="5" t="s">
        <v>1765</v>
      </c>
      <c r="D182" s="5" t="s">
        <v>673</v>
      </c>
      <c r="E182" s="5" t="s">
        <v>1766</v>
      </c>
      <c r="F182" s="6" t="s">
        <v>21</v>
      </c>
      <c r="G182" s="6" t="s">
        <v>21</v>
      </c>
      <c r="H182" s="6"/>
    </row>
    <row r="183" spans="1:8" x14ac:dyDescent="0.35">
      <c r="A183" s="9">
        <f>COUNTA($C$10:$C183)</f>
        <v>153</v>
      </c>
      <c r="B183" s="5" t="s">
        <v>1767</v>
      </c>
      <c r="C183" s="5" t="s">
        <v>1768</v>
      </c>
      <c r="D183" s="5" t="s">
        <v>673</v>
      </c>
      <c r="E183" s="5" t="s">
        <v>1769</v>
      </c>
      <c r="F183" s="6" t="s">
        <v>21</v>
      </c>
      <c r="G183" s="6" t="s">
        <v>21</v>
      </c>
      <c r="H183" s="6"/>
    </row>
    <row r="184" spans="1:8" x14ac:dyDescent="0.35">
      <c r="A184" s="9">
        <f>COUNTA($C$10:$C184)</f>
        <v>154</v>
      </c>
      <c r="B184" s="5" t="s">
        <v>1770</v>
      </c>
      <c r="C184" s="5" t="s">
        <v>1765</v>
      </c>
      <c r="D184" s="5" t="s">
        <v>673</v>
      </c>
      <c r="E184" s="5" t="s">
        <v>1771</v>
      </c>
      <c r="F184" s="6" t="s">
        <v>21</v>
      </c>
      <c r="G184" s="6"/>
      <c r="H184" s="6"/>
    </row>
    <row r="185" spans="1:8" x14ac:dyDescent="0.35">
      <c r="A185" s="9">
        <f>COUNTA($C$10:$C185)</f>
        <v>155</v>
      </c>
      <c r="B185" s="5" t="s">
        <v>1772</v>
      </c>
      <c r="C185" s="5" t="s">
        <v>1773</v>
      </c>
      <c r="D185" s="5" t="s">
        <v>673</v>
      </c>
      <c r="E185" s="5" t="s">
        <v>1774</v>
      </c>
      <c r="F185" s="6" t="s">
        <v>21</v>
      </c>
      <c r="G185" s="6" t="s">
        <v>21</v>
      </c>
      <c r="H185" s="6" t="s">
        <v>22</v>
      </c>
    </row>
    <row r="186" spans="1:8" x14ac:dyDescent="0.35">
      <c r="A186" s="9">
        <f>COUNTA($C$10:$C186)</f>
        <v>156</v>
      </c>
      <c r="B186" s="5" t="s">
        <v>1775</v>
      </c>
      <c r="C186" s="5" t="s">
        <v>1765</v>
      </c>
      <c r="D186" s="5" t="s">
        <v>673</v>
      </c>
      <c r="E186" s="5" t="s">
        <v>1776</v>
      </c>
      <c r="F186" s="6" t="s">
        <v>21</v>
      </c>
      <c r="G186" s="6" t="s">
        <v>21</v>
      </c>
      <c r="H186" s="6"/>
    </row>
    <row r="187" spans="1:8" x14ac:dyDescent="0.35">
      <c r="A187" s="9">
        <f>COUNTA($C$10:$C187)</f>
        <v>157</v>
      </c>
      <c r="B187" s="5" t="s">
        <v>1777</v>
      </c>
      <c r="C187" s="5" t="s">
        <v>1778</v>
      </c>
      <c r="D187" s="5" t="s">
        <v>673</v>
      </c>
      <c r="E187" s="5" t="s">
        <v>1779</v>
      </c>
      <c r="F187" s="6" t="s">
        <v>21</v>
      </c>
      <c r="G187" s="6" t="s">
        <v>21</v>
      </c>
      <c r="H187" s="6" t="s">
        <v>22</v>
      </c>
    </row>
    <row r="188" spans="1:8" x14ac:dyDescent="0.35">
      <c r="A188" s="9">
        <f>COUNTA($C$10:$C188)</f>
        <v>158</v>
      </c>
      <c r="B188" s="5" t="s">
        <v>1777</v>
      </c>
      <c r="C188" s="5" t="s">
        <v>1780</v>
      </c>
      <c r="D188" s="5" t="s">
        <v>673</v>
      </c>
      <c r="E188" s="5" t="s">
        <v>1781</v>
      </c>
      <c r="F188" s="6" t="s">
        <v>21</v>
      </c>
      <c r="G188" s="6" t="s">
        <v>21</v>
      </c>
      <c r="H188" s="6" t="s">
        <v>22</v>
      </c>
    </row>
    <row r="189" spans="1:8" x14ac:dyDescent="0.35">
      <c r="A189" s="9">
        <f>COUNTA($C$10:$C189)</f>
        <v>159</v>
      </c>
      <c r="B189" s="5" t="s">
        <v>1777</v>
      </c>
      <c r="C189" s="5" t="s">
        <v>1782</v>
      </c>
      <c r="D189" s="5" t="s">
        <v>673</v>
      </c>
      <c r="E189" s="5" t="s">
        <v>1783</v>
      </c>
      <c r="F189" s="6" t="s">
        <v>21</v>
      </c>
      <c r="G189" s="6" t="s">
        <v>21</v>
      </c>
      <c r="H189" s="6" t="s">
        <v>22</v>
      </c>
    </row>
    <row r="190" spans="1:8" x14ac:dyDescent="0.35">
      <c r="A190" s="9">
        <f>COUNTA($C$10:$C190)</f>
        <v>160</v>
      </c>
      <c r="B190" s="5" t="s">
        <v>1784</v>
      </c>
      <c r="C190" s="5" t="s">
        <v>1785</v>
      </c>
      <c r="D190" s="5" t="s">
        <v>673</v>
      </c>
      <c r="E190" s="5" t="s">
        <v>1786</v>
      </c>
      <c r="F190" s="6" t="s">
        <v>21</v>
      </c>
      <c r="G190" s="6" t="s">
        <v>21</v>
      </c>
      <c r="H190" s="6"/>
    </row>
    <row r="191" spans="1:8" x14ac:dyDescent="0.35">
      <c r="A191" s="9">
        <f>COUNTA($C$10:$C191)</f>
        <v>161</v>
      </c>
      <c r="B191" s="5" t="s">
        <v>1787</v>
      </c>
      <c r="C191" s="5" t="s">
        <v>1788</v>
      </c>
      <c r="D191" s="5" t="s">
        <v>673</v>
      </c>
      <c r="E191" s="5" t="s">
        <v>1789</v>
      </c>
      <c r="F191" s="6" t="s">
        <v>21</v>
      </c>
      <c r="G191" s="6" t="s">
        <v>21</v>
      </c>
      <c r="H191" s="6" t="s">
        <v>22</v>
      </c>
    </row>
    <row r="192" spans="1:8" x14ac:dyDescent="0.35">
      <c r="A192" s="4"/>
      <c r="B192" s="12"/>
      <c r="C192" s="13"/>
      <c r="D192" s="4" t="s">
        <v>704</v>
      </c>
      <c r="E192" s="12"/>
      <c r="F192" s="12"/>
      <c r="G192" s="12"/>
      <c r="H192" s="13"/>
    </row>
    <row r="193" spans="1:8" ht="25.9" x14ac:dyDescent="0.35">
      <c r="A193" s="9">
        <f>COUNTA($C$10:$C193)</f>
        <v>162</v>
      </c>
      <c r="B193" s="5" t="s">
        <v>1761</v>
      </c>
      <c r="C193" s="5" t="s">
        <v>1790</v>
      </c>
      <c r="D193" s="5" t="s">
        <v>704</v>
      </c>
      <c r="E193" s="5" t="s">
        <v>1791</v>
      </c>
      <c r="F193" s="6" t="s">
        <v>21</v>
      </c>
      <c r="G193" s="6" t="s">
        <v>21</v>
      </c>
      <c r="H193" s="6" t="s">
        <v>22</v>
      </c>
    </row>
    <row r="194" spans="1:8" ht="25.9" x14ac:dyDescent="0.35">
      <c r="A194" s="9">
        <f>COUNTA($C$10:$C194)</f>
        <v>163</v>
      </c>
      <c r="B194" s="5" t="s">
        <v>1792</v>
      </c>
      <c r="C194" s="5" t="s">
        <v>1793</v>
      </c>
      <c r="D194" s="5" t="s">
        <v>704</v>
      </c>
      <c r="E194" s="5" t="s">
        <v>1794</v>
      </c>
      <c r="F194" s="6" t="s">
        <v>21</v>
      </c>
      <c r="G194" s="6" t="s">
        <v>21</v>
      </c>
      <c r="H194" s="6"/>
    </row>
    <row r="195" spans="1:8" ht="25.9" x14ac:dyDescent="0.35">
      <c r="A195" s="9">
        <f>COUNTA($C$10:$C195)</f>
        <v>164</v>
      </c>
      <c r="B195" s="5" t="s">
        <v>1795</v>
      </c>
      <c r="C195" s="5" t="s">
        <v>1796</v>
      </c>
      <c r="D195" s="5" t="s">
        <v>704</v>
      </c>
      <c r="E195" s="5" t="s">
        <v>1797</v>
      </c>
      <c r="F195" s="6" t="s">
        <v>21</v>
      </c>
      <c r="G195" s="6" t="s">
        <v>21</v>
      </c>
      <c r="H195" s="6" t="s">
        <v>22</v>
      </c>
    </row>
    <row r="196" spans="1:8" x14ac:dyDescent="0.35">
      <c r="A196" s="4"/>
      <c r="B196" s="12"/>
      <c r="C196" s="13"/>
      <c r="D196" s="4" t="s">
        <v>725</v>
      </c>
      <c r="E196" s="12"/>
      <c r="F196" s="12"/>
      <c r="G196" s="12"/>
      <c r="H196" s="13"/>
    </row>
    <row r="197" spans="1:8" ht="25.9" x14ac:dyDescent="0.35">
      <c r="A197" s="9">
        <f>COUNTA($C$10:$C197)</f>
        <v>165</v>
      </c>
      <c r="B197" s="5" t="s">
        <v>1798</v>
      </c>
      <c r="C197" s="5" t="s">
        <v>1799</v>
      </c>
      <c r="D197" s="5" t="s">
        <v>725</v>
      </c>
      <c r="E197" s="5" t="s">
        <v>1800</v>
      </c>
      <c r="F197" s="6" t="s">
        <v>21</v>
      </c>
      <c r="G197" s="6"/>
      <c r="H197" s="6"/>
    </row>
    <row r="198" spans="1:8" x14ac:dyDescent="0.35">
      <c r="A198" s="4"/>
      <c r="B198" s="12"/>
      <c r="C198" s="13"/>
      <c r="D198" s="4" t="s">
        <v>739</v>
      </c>
      <c r="E198" s="12"/>
      <c r="F198" s="12"/>
      <c r="G198" s="12"/>
      <c r="H198" s="13"/>
    </row>
    <row r="199" spans="1:8" ht="25.9" x14ac:dyDescent="0.35">
      <c r="A199" s="9">
        <f>COUNTA($C$10:$C199)</f>
        <v>166</v>
      </c>
      <c r="B199" s="5" t="s">
        <v>1777</v>
      </c>
      <c r="C199" s="5" t="s">
        <v>1801</v>
      </c>
      <c r="D199" s="5" t="s">
        <v>739</v>
      </c>
      <c r="E199" s="5" t="s">
        <v>1802</v>
      </c>
      <c r="F199" s="6" t="s">
        <v>21</v>
      </c>
      <c r="G199" s="6" t="s">
        <v>21</v>
      </c>
      <c r="H199" s="6" t="s">
        <v>22</v>
      </c>
    </row>
    <row r="200" spans="1:8" x14ac:dyDescent="0.35">
      <c r="A200" s="4"/>
      <c r="B200" s="12"/>
      <c r="C200" s="13"/>
      <c r="D200" s="4" t="s">
        <v>777</v>
      </c>
      <c r="E200" s="12"/>
      <c r="F200" s="12"/>
      <c r="G200" s="12"/>
      <c r="H200" s="13"/>
    </row>
    <row r="201" spans="1:8" ht="25.9" x14ac:dyDescent="0.35">
      <c r="A201" s="9">
        <f>COUNTA($C$10:$C201)</f>
        <v>167</v>
      </c>
      <c r="B201" s="5" t="s">
        <v>1803</v>
      </c>
      <c r="C201" s="5" t="s">
        <v>806</v>
      </c>
      <c r="D201" s="5" t="s">
        <v>777</v>
      </c>
      <c r="E201" s="5" t="s">
        <v>1804</v>
      </c>
      <c r="F201" s="6" t="s">
        <v>21</v>
      </c>
      <c r="G201" s="6" t="s">
        <v>21</v>
      </c>
      <c r="H201" s="6"/>
    </row>
    <row r="202" spans="1:8" ht="25.9" x14ac:dyDescent="0.35">
      <c r="A202" s="9">
        <f>COUNTA($C$10:$C202)</f>
        <v>168</v>
      </c>
      <c r="B202" s="5" t="s">
        <v>1805</v>
      </c>
      <c r="C202" s="5" t="s">
        <v>1806</v>
      </c>
      <c r="D202" s="5" t="s">
        <v>777</v>
      </c>
      <c r="E202" s="5" t="s">
        <v>1807</v>
      </c>
      <c r="F202" s="6" t="s">
        <v>21</v>
      </c>
      <c r="G202" s="6" t="s">
        <v>21</v>
      </c>
      <c r="H202" s="6"/>
    </row>
    <row r="203" spans="1:8" ht="19.7" x14ac:dyDescent="0.35">
      <c r="A203" s="3"/>
      <c r="B203" s="10"/>
      <c r="C203" s="11"/>
      <c r="D203" s="3" t="s">
        <v>814</v>
      </c>
      <c r="E203" s="10"/>
      <c r="F203" s="10"/>
      <c r="G203" s="10"/>
      <c r="H203" s="11"/>
    </row>
    <row r="204" spans="1:8" x14ac:dyDescent="0.35">
      <c r="A204" s="4"/>
      <c r="B204" s="12"/>
      <c r="C204" s="13"/>
      <c r="D204" s="4" t="s">
        <v>815</v>
      </c>
      <c r="E204" s="12"/>
      <c r="F204" s="12"/>
      <c r="G204" s="12"/>
      <c r="H204" s="13"/>
    </row>
    <row r="205" spans="1:8" x14ac:dyDescent="0.35">
      <c r="A205" s="9">
        <f>COUNTA($C$10:$C205)</f>
        <v>169</v>
      </c>
      <c r="B205" s="5" t="s">
        <v>1808</v>
      </c>
      <c r="C205" s="5" t="s">
        <v>1809</v>
      </c>
      <c r="D205" s="5" t="s">
        <v>815</v>
      </c>
      <c r="E205" s="5" t="s">
        <v>1810</v>
      </c>
      <c r="F205" s="6" t="s">
        <v>21</v>
      </c>
      <c r="G205" s="6" t="s">
        <v>21</v>
      </c>
      <c r="H205" s="6"/>
    </row>
    <row r="206" spans="1:8" ht="25.9" x14ac:dyDescent="0.35">
      <c r="A206" s="9">
        <f>COUNTA($C$10:$C206)</f>
        <v>170</v>
      </c>
      <c r="B206" s="5" t="s">
        <v>1811</v>
      </c>
      <c r="C206" s="5" t="s">
        <v>1812</v>
      </c>
      <c r="D206" s="5" t="s">
        <v>815</v>
      </c>
      <c r="E206" s="5" t="s">
        <v>825</v>
      </c>
      <c r="F206" s="6" t="s">
        <v>21</v>
      </c>
      <c r="G206" s="6"/>
      <c r="H206" s="6" t="s">
        <v>22</v>
      </c>
    </row>
    <row r="207" spans="1:8" x14ac:dyDescent="0.35">
      <c r="A207" s="9">
        <f>COUNTA($C$10:$C207)</f>
        <v>171</v>
      </c>
      <c r="B207" s="5" t="s">
        <v>1813</v>
      </c>
      <c r="C207" s="5" t="s">
        <v>1814</v>
      </c>
      <c r="D207" s="5" t="s">
        <v>815</v>
      </c>
      <c r="E207" s="5" t="s">
        <v>825</v>
      </c>
      <c r="F207" s="6" t="s">
        <v>21</v>
      </c>
      <c r="G207" s="6"/>
      <c r="H207" s="6" t="s">
        <v>22</v>
      </c>
    </row>
    <row r="208" spans="1:8" x14ac:dyDescent="0.35">
      <c r="A208" s="9">
        <f>COUNTA($C$10:$C208)</f>
        <v>172</v>
      </c>
      <c r="B208" s="5" t="s">
        <v>1815</v>
      </c>
      <c r="C208" s="5" t="s">
        <v>820</v>
      </c>
      <c r="D208" s="5" t="s">
        <v>815</v>
      </c>
      <c r="E208" s="5" t="s">
        <v>825</v>
      </c>
      <c r="F208" s="6" t="s">
        <v>21</v>
      </c>
      <c r="G208" s="6"/>
      <c r="H208" s="6" t="s">
        <v>22</v>
      </c>
    </row>
    <row r="209" spans="1:8" x14ac:dyDescent="0.35">
      <c r="A209" s="9">
        <f>COUNTA($C$10:$C209)</f>
        <v>173</v>
      </c>
      <c r="B209" s="5" t="s">
        <v>1816</v>
      </c>
      <c r="C209" s="5" t="s">
        <v>1817</v>
      </c>
      <c r="D209" s="5" t="s">
        <v>815</v>
      </c>
      <c r="E209" s="5" t="s">
        <v>1818</v>
      </c>
      <c r="F209" s="6" t="s">
        <v>21</v>
      </c>
      <c r="G209" s="6"/>
      <c r="H209" s="6" t="s">
        <v>22</v>
      </c>
    </row>
    <row r="210" spans="1:8" x14ac:dyDescent="0.35">
      <c r="A210" s="9">
        <f>COUNTA($C$10:$C210)</f>
        <v>174</v>
      </c>
      <c r="B210" s="5" t="s">
        <v>1819</v>
      </c>
      <c r="C210" s="5" t="s">
        <v>1820</v>
      </c>
      <c r="D210" s="5" t="s">
        <v>815</v>
      </c>
      <c r="E210" s="5" t="s">
        <v>1821</v>
      </c>
      <c r="F210" s="6" t="s">
        <v>21</v>
      </c>
      <c r="G210" s="6" t="s">
        <v>21</v>
      </c>
      <c r="H210" s="6" t="s">
        <v>22</v>
      </c>
    </row>
    <row r="211" spans="1:8" x14ac:dyDescent="0.35">
      <c r="A211" s="9">
        <f>COUNTA($C$10:$C211)</f>
        <v>175</v>
      </c>
      <c r="B211" s="5" t="s">
        <v>1819</v>
      </c>
      <c r="C211" s="5" t="s">
        <v>1822</v>
      </c>
      <c r="D211" s="5" t="s">
        <v>815</v>
      </c>
      <c r="E211" s="5" t="s">
        <v>1823</v>
      </c>
      <c r="F211" s="6" t="s">
        <v>21</v>
      </c>
      <c r="G211" s="6" t="s">
        <v>21</v>
      </c>
      <c r="H211" s="6" t="s">
        <v>22</v>
      </c>
    </row>
    <row r="212" spans="1:8" x14ac:dyDescent="0.35">
      <c r="A212" s="4"/>
      <c r="B212" s="12"/>
      <c r="C212" s="13"/>
      <c r="D212" s="4" t="s">
        <v>966</v>
      </c>
      <c r="E212" s="12"/>
      <c r="F212" s="12"/>
      <c r="G212" s="12"/>
      <c r="H212" s="13"/>
    </row>
    <row r="213" spans="1:8" ht="25.9" x14ac:dyDescent="0.35">
      <c r="A213" s="9">
        <f>COUNTA($C$10:$C213)</f>
        <v>176</v>
      </c>
      <c r="B213" s="5" t="s">
        <v>1824</v>
      </c>
      <c r="C213" s="5" t="s">
        <v>1002</v>
      </c>
      <c r="D213" s="5" t="s">
        <v>966</v>
      </c>
      <c r="E213" s="5" t="s">
        <v>1825</v>
      </c>
      <c r="F213" s="6" t="s">
        <v>21</v>
      </c>
      <c r="G213" s="6" t="s">
        <v>21</v>
      </c>
      <c r="H213" s="6" t="s">
        <v>22</v>
      </c>
    </row>
    <row r="214" spans="1:8" x14ac:dyDescent="0.35">
      <c r="A214" s="9">
        <f>COUNTA($C$10:$C214)</f>
        <v>177</v>
      </c>
      <c r="B214" s="5" t="s">
        <v>1826</v>
      </c>
      <c r="C214" s="5" t="s">
        <v>1827</v>
      </c>
      <c r="D214" s="5" t="s">
        <v>966</v>
      </c>
      <c r="E214" s="5" t="s">
        <v>1828</v>
      </c>
      <c r="F214" s="6" t="s">
        <v>21</v>
      </c>
      <c r="G214" s="6" t="s">
        <v>21</v>
      </c>
      <c r="H214" s="6" t="s">
        <v>22</v>
      </c>
    </row>
    <row r="215" spans="1:8" x14ac:dyDescent="0.35">
      <c r="A215" s="9">
        <f>COUNTA($C$10:$C215)</f>
        <v>178</v>
      </c>
      <c r="B215" s="5" t="s">
        <v>1829</v>
      </c>
      <c r="C215" s="5" t="s">
        <v>972</v>
      </c>
      <c r="D215" s="5" t="s">
        <v>966</v>
      </c>
      <c r="E215" s="5" t="s">
        <v>1830</v>
      </c>
      <c r="F215" s="6" t="s">
        <v>21</v>
      </c>
      <c r="G215" s="6" t="s">
        <v>21</v>
      </c>
      <c r="H215" s="6" t="s">
        <v>22</v>
      </c>
    </row>
    <row r="216" spans="1:8" x14ac:dyDescent="0.35">
      <c r="A216" s="4"/>
      <c r="B216" s="12"/>
      <c r="C216" s="13"/>
      <c r="D216" s="4" t="s">
        <v>1014</v>
      </c>
      <c r="E216" s="12"/>
      <c r="F216" s="12"/>
      <c r="G216" s="12"/>
      <c r="H216" s="13"/>
    </row>
    <row r="217" spans="1:8" ht="25.9" x14ac:dyDescent="0.35">
      <c r="A217" s="9">
        <f>COUNTA($C$10:$C217)</f>
        <v>179</v>
      </c>
      <c r="B217" s="5" t="s">
        <v>1831</v>
      </c>
      <c r="C217" s="5" t="s">
        <v>1832</v>
      </c>
      <c r="D217" s="5" t="s">
        <v>1014</v>
      </c>
      <c r="E217" s="5" t="s">
        <v>1833</v>
      </c>
      <c r="F217" s="6" t="s">
        <v>21</v>
      </c>
      <c r="G217" s="6"/>
      <c r="H217" s="6" t="s">
        <v>22</v>
      </c>
    </row>
    <row r="218" spans="1:8" x14ac:dyDescent="0.35">
      <c r="A218" s="4"/>
      <c r="B218" s="12"/>
      <c r="C218" s="13"/>
      <c r="D218" s="4" t="s">
        <v>1037</v>
      </c>
      <c r="E218" s="12"/>
      <c r="F218" s="12"/>
      <c r="G218" s="12"/>
      <c r="H218" s="13"/>
    </row>
    <row r="219" spans="1:8" x14ac:dyDescent="0.35">
      <c r="A219" s="9">
        <f>COUNTA($C$10:$C219)</f>
        <v>180</v>
      </c>
      <c r="B219" s="5" t="s">
        <v>1639</v>
      </c>
      <c r="C219" s="5" t="s">
        <v>1041</v>
      </c>
      <c r="D219" s="5" t="s">
        <v>1037</v>
      </c>
      <c r="E219" s="5" t="s">
        <v>1834</v>
      </c>
      <c r="F219" s="6" t="s">
        <v>21</v>
      </c>
      <c r="G219" s="6" t="s">
        <v>21</v>
      </c>
      <c r="H219" s="6" t="s">
        <v>22</v>
      </c>
    </row>
    <row r="220" spans="1:8" x14ac:dyDescent="0.35">
      <c r="A220" s="4"/>
      <c r="B220" s="12"/>
      <c r="C220" s="13"/>
      <c r="D220" s="4" t="s">
        <v>1068</v>
      </c>
      <c r="E220" s="12"/>
      <c r="F220" s="12"/>
      <c r="G220" s="12"/>
      <c r="H220" s="13"/>
    </row>
    <row r="221" spans="1:8" ht="25.9" x14ac:dyDescent="0.35">
      <c r="A221" s="9">
        <f>COUNTA($C$10:$C221)</f>
        <v>181</v>
      </c>
      <c r="B221" s="5" t="s">
        <v>1835</v>
      </c>
      <c r="C221" s="5" t="s">
        <v>1070</v>
      </c>
      <c r="D221" s="5" t="s">
        <v>1068</v>
      </c>
      <c r="E221" s="5" t="s">
        <v>1836</v>
      </c>
      <c r="F221" s="6" t="s">
        <v>21</v>
      </c>
      <c r="G221" s="6" t="s">
        <v>21</v>
      </c>
      <c r="H221" s="6" t="s">
        <v>22</v>
      </c>
    </row>
    <row r="222" spans="1:8" x14ac:dyDescent="0.35">
      <c r="A222" s="4"/>
      <c r="B222" s="12"/>
      <c r="C222" s="13"/>
      <c r="D222" s="4" t="s">
        <v>1125</v>
      </c>
      <c r="E222" s="12"/>
      <c r="F222" s="12"/>
      <c r="G222" s="12"/>
      <c r="H222" s="13"/>
    </row>
    <row r="223" spans="1:8" ht="25.9" x14ac:dyDescent="0.35">
      <c r="A223" s="9">
        <f>COUNTA($C$10:$C223)</f>
        <v>182</v>
      </c>
      <c r="B223" s="5" t="s">
        <v>1837</v>
      </c>
      <c r="C223" s="5" t="s">
        <v>1132</v>
      </c>
      <c r="D223" s="5" t="s">
        <v>1125</v>
      </c>
      <c r="E223" s="5" t="s">
        <v>1838</v>
      </c>
      <c r="F223" s="6" t="s">
        <v>21</v>
      </c>
      <c r="G223" s="6" t="s">
        <v>21</v>
      </c>
      <c r="H223" s="6" t="s">
        <v>22</v>
      </c>
    </row>
    <row r="224" spans="1:8" x14ac:dyDescent="0.35">
      <c r="A224" s="4"/>
      <c r="B224" s="12"/>
      <c r="C224" s="13"/>
      <c r="D224" s="4" t="s">
        <v>1159</v>
      </c>
      <c r="E224" s="12"/>
      <c r="F224" s="12"/>
      <c r="G224" s="12"/>
      <c r="H224" s="13"/>
    </row>
    <row r="225" spans="1:8" ht="25.9" x14ac:dyDescent="0.35">
      <c r="A225" s="9">
        <f>COUNTA($C$10:$C225)</f>
        <v>183</v>
      </c>
      <c r="B225" s="5" t="s">
        <v>1839</v>
      </c>
      <c r="C225" s="5" t="s">
        <v>1178</v>
      </c>
      <c r="D225" s="5" t="s">
        <v>1159</v>
      </c>
      <c r="E225" s="5" t="s">
        <v>1840</v>
      </c>
      <c r="F225" s="6" t="s">
        <v>21</v>
      </c>
      <c r="G225" s="6" t="s">
        <v>21</v>
      </c>
      <c r="H225" s="6" t="s">
        <v>22</v>
      </c>
    </row>
    <row r="226" spans="1:8" ht="19.7" x14ac:dyDescent="0.35">
      <c r="A226" s="3"/>
      <c r="B226" s="10"/>
      <c r="C226" s="11"/>
      <c r="D226" s="3" t="s">
        <v>1197</v>
      </c>
      <c r="E226" s="10"/>
      <c r="F226" s="10"/>
      <c r="G226" s="10"/>
      <c r="H226" s="11"/>
    </row>
    <row r="227" spans="1:8" x14ac:dyDescent="0.35">
      <c r="A227" s="4"/>
      <c r="B227" s="12"/>
      <c r="C227" s="13"/>
      <c r="D227" s="4" t="s">
        <v>1198</v>
      </c>
      <c r="E227" s="12"/>
      <c r="F227" s="12"/>
      <c r="G227" s="12"/>
      <c r="H227" s="13"/>
    </row>
    <row r="228" spans="1:8" x14ac:dyDescent="0.35">
      <c r="A228" s="9">
        <f>COUNTA($C$10:$C228)</f>
        <v>184</v>
      </c>
      <c r="B228" s="5" t="s">
        <v>1841</v>
      </c>
      <c r="C228" s="5" t="s">
        <v>1842</v>
      </c>
      <c r="D228" s="5" t="s">
        <v>1198</v>
      </c>
      <c r="E228" s="5" t="s">
        <v>1843</v>
      </c>
      <c r="F228" s="6" t="s">
        <v>21</v>
      </c>
      <c r="G228" s="6" t="s">
        <v>21</v>
      </c>
      <c r="H228" s="6" t="s">
        <v>22</v>
      </c>
    </row>
    <row r="229" spans="1:8" x14ac:dyDescent="0.35">
      <c r="A229" s="9">
        <f>COUNTA($C$10:$C229)</f>
        <v>185</v>
      </c>
      <c r="B229" s="5" t="s">
        <v>1844</v>
      </c>
      <c r="C229" s="5" t="s">
        <v>1845</v>
      </c>
      <c r="D229" s="5" t="s">
        <v>1198</v>
      </c>
      <c r="E229" s="5" t="s">
        <v>1846</v>
      </c>
      <c r="F229" s="6" t="s">
        <v>21</v>
      </c>
      <c r="G229" s="6" t="s">
        <v>21</v>
      </c>
      <c r="H229" s="6" t="s">
        <v>22</v>
      </c>
    </row>
    <row r="230" spans="1:8" x14ac:dyDescent="0.35">
      <c r="A230" s="9">
        <f>COUNTA($C$10:$C230)</f>
        <v>186</v>
      </c>
      <c r="B230" s="5" t="s">
        <v>1847</v>
      </c>
      <c r="C230" s="5" t="s">
        <v>1848</v>
      </c>
      <c r="D230" s="5" t="s">
        <v>1198</v>
      </c>
      <c r="E230" s="5" t="s">
        <v>1849</v>
      </c>
      <c r="F230" s="6" t="s">
        <v>21</v>
      </c>
      <c r="G230" s="6" t="s">
        <v>21</v>
      </c>
      <c r="H230" s="6" t="s">
        <v>22</v>
      </c>
    </row>
    <row r="231" spans="1:8" x14ac:dyDescent="0.35">
      <c r="A231" s="9">
        <f>COUNTA($C$10:$C231)</f>
        <v>187</v>
      </c>
      <c r="B231" s="5" t="s">
        <v>1850</v>
      </c>
      <c r="C231" s="5" t="s">
        <v>1851</v>
      </c>
      <c r="D231" s="5" t="s">
        <v>1198</v>
      </c>
      <c r="E231" s="5" t="s">
        <v>1852</v>
      </c>
      <c r="F231" s="6" t="s">
        <v>21</v>
      </c>
      <c r="G231" s="6" t="s">
        <v>21</v>
      </c>
      <c r="H231" s="6"/>
    </row>
    <row r="232" spans="1:8" ht="38.85" x14ac:dyDescent="0.35">
      <c r="A232" s="9">
        <f>COUNTA($C$10:$C232)</f>
        <v>188</v>
      </c>
      <c r="B232" s="5" t="s">
        <v>1853</v>
      </c>
      <c r="C232" s="5" t="s">
        <v>1213</v>
      </c>
      <c r="D232" s="5" t="s">
        <v>1198</v>
      </c>
      <c r="E232" s="5" t="s">
        <v>1854</v>
      </c>
      <c r="F232" s="6" t="s">
        <v>21</v>
      </c>
      <c r="G232" s="6" t="s">
        <v>21</v>
      </c>
      <c r="H232" s="6" t="s">
        <v>22</v>
      </c>
    </row>
    <row r="233" spans="1:8" x14ac:dyDescent="0.35">
      <c r="A233" s="4"/>
      <c r="B233" s="12"/>
      <c r="C233" s="13"/>
      <c r="D233" s="4" t="s">
        <v>1256</v>
      </c>
      <c r="E233" s="12"/>
      <c r="F233" s="12"/>
      <c r="G233" s="12"/>
      <c r="H233" s="13"/>
    </row>
    <row r="234" spans="1:8" ht="25.9" x14ac:dyDescent="0.35">
      <c r="A234" s="9">
        <f>COUNTA($C$10:$C234)</f>
        <v>189</v>
      </c>
      <c r="B234" s="5" t="s">
        <v>1855</v>
      </c>
      <c r="C234" s="5" t="s">
        <v>1257</v>
      </c>
      <c r="D234" s="5" t="s">
        <v>1256</v>
      </c>
      <c r="E234" s="5" t="s">
        <v>1856</v>
      </c>
      <c r="F234" s="6" t="s">
        <v>21</v>
      </c>
      <c r="G234" s="6" t="s">
        <v>21</v>
      </c>
      <c r="H234" s="6" t="s">
        <v>22</v>
      </c>
    </row>
    <row r="235" spans="1:8" x14ac:dyDescent="0.35">
      <c r="A235" s="4"/>
      <c r="B235" s="12"/>
      <c r="C235" s="13"/>
      <c r="D235" s="4" t="s">
        <v>1289</v>
      </c>
      <c r="E235" s="12"/>
      <c r="F235" s="12"/>
      <c r="G235" s="12"/>
      <c r="H235" s="13"/>
    </row>
    <row r="236" spans="1:8" ht="25.9" x14ac:dyDescent="0.35">
      <c r="A236" s="9">
        <f>COUNTA($C$10:$C236)</f>
        <v>190</v>
      </c>
      <c r="B236" s="5" t="s">
        <v>1857</v>
      </c>
      <c r="C236" s="5" t="s">
        <v>1858</v>
      </c>
      <c r="D236" s="5" t="s">
        <v>1289</v>
      </c>
      <c r="E236" s="5" t="s">
        <v>1859</v>
      </c>
      <c r="F236" s="6" t="s">
        <v>21</v>
      </c>
      <c r="G236" s="6" t="s">
        <v>21</v>
      </c>
      <c r="H236" s="6" t="s">
        <v>22</v>
      </c>
    </row>
    <row r="237" spans="1:8" ht="25.9" x14ac:dyDescent="0.35">
      <c r="A237" s="9">
        <f>COUNTA($C$10:$C237)</f>
        <v>191</v>
      </c>
      <c r="B237" s="5" t="s">
        <v>1860</v>
      </c>
      <c r="C237" s="5" t="s">
        <v>1861</v>
      </c>
      <c r="D237" s="5" t="s">
        <v>1289</v>
      </c>
      <c r="E237" s="5" t="s">
        <v>1862</v>
      </c>
      <c r="F237" s="6" t="s">
        <v>21</v>
      </c>
      <c r="G237" s="6" t="s">
        <v>21</v>
      </c>
      <c r="H237" s="6" t="s">
        <v>22</v>
      </c>
    </row>
    <row r="238" spans="1:8" ht="25.9" x14ac:dyDescent="0.35">
      <c r="A238" s="9">
        <f>COUNTA($C$10:$C238)</f>
        <v>192</v>
      </c>
      <c r="B238" s="5" t="s">
        <v>1863</v>
      </c>
      <c r="C238" s="5" t="s">
        <v>1331</v>
      </c>
      <c r="D238" s="5" t="s">
        <v>1289</v>
      </c>
      <c r="E238" s="5" t="s">
        <v>1864</v>
      </c>
      <c r="F238" s="6" t="s">
        <v>21</v>
      </c>
      <c r="G238" s="6" t="s">
        <v>21</v>
      </c>
      <c r="H238" s="6"/>
    </row>
    <row r="239" spans="1:8" x14ac:dyDescent="0.35">
      <c r="A239" s="4"/>
      <c r="B239" s="12"/>
      <c r="C239" s="13"/>
      <c r="D239" s="4" t="s">
        <v>1336</v>
      </c>
      <c r="E239" s="12"/>
      <c r="F239" s="12"/>
      <c r="G239" s="12"/>
      <c r="H239" s="13"/>
    </row>
    <row r="240" spans="1:8" ht="25.9" x14ac:dyDescent="0.35">
      <c r="A240" s="9">
        <f>COUNTA($C$10:$C240)</f>
        <v>193</v>
      </c>
      <c r="B240" s="5" t="s">
        <v>1865</v>
      </c>
      <c r="C240" s="5" t="s">
        <v>1866</v>
      </c>
      <c r="D240" s="5" t="s">
        <v>1336</v>
      </c>
      <c r="E240" s="5" t="s">
        <v>1867</v>
      </c>
      <c r="F240" s="6" t="s">
        <v>21</v>
      </c>
      <c r="G240" s="6" t="s">
        <v>21</v>
      </c>
      <c r="H240" s="6" t="s">
        <v>22</v>
      </c>
    </row>
    <row r="241" spans="1:8" ht="25.9" x14ac:dyDescent="0.35">
      <c r="A241" s="9">
        <f>COUNTA($C$10:$C241)</f>
        <v>194</v>
      </c>
      <c r="B241" s="5" t="s">
        <v>1868</v>
      </c>
      <c r="C241" s="5" t="s">
        <v>1869</v>
      </c>
      <c r="D241" s="5" t="s">
        <v>1336</v>
      </c>
      <c r="E241" s="5" t="s">
        <v>1870</v>
      </c>
      <c r="F241" s="6" t="s">
        <v>21</v>
      </c>
      <c r="G241" s="6" t="s">
        <v>21</v>
      </c>
      <c r="H241" s="6"/>
    </row>
    <row r="242" spans="1:8" ht="25.9" x14ac:dyDescent="0.35">
      <c r="A242" s="9">
        <f>COUNTA($C$10:$C242)</f>
        <v>195</v>
      </c>
      <c r="B242" s="5" t="s">
        <v>1871</v>
      </c>
      <c r="C242" s="5" t="s">
        <v>1872</v>
      </c>
      <c r="D242" s="5" t="s">
        <v>1336</v>
      </c>
      <c r="E242" s="5" t="s">
        <v>1873</v>
      </c>
      <c r="F242" s="6" t="s">
        <v>21</v>
      </c>
      <c r="G242" s="6" t="s">
        <v>21</v>
      </c>
      <c r="H242" s="6"/>
    </row>
    <row r="243" spans="1:8" x14ac:dyDescent="0.35">
      <c r="A243" s="4"/>
      <c r="B243" s="12"/>
      <c r="C243" s="13"/>
      <c r="D243" s="4" t="s">
        <v>1346</v>
      </c>
      <c r="E243" s="12"/>
      <c r="F243" s="12"/>
      <c r="G243" s="12"/>
      <c r="H243" s="13"/>
    </row>
    <row r="244" spans="1:8" ht="25.9" x14ac:dyDescent="0.35">
      <c r="A244" s="9">
        <f>COUNTA($C$10:$C244)</f>
        <v>196</v>
      </c>
      <c r="B244" s="5" t="s">
        <v>1874</v>
      </c>
      <c r="C244" s="5" t="s">
        <v>1875</v>
      </c>
      <c r="D244" s="5" t="s">
        <v>1346</v>
      </c>
      <c r="E244" s="5" t="s">
        <v>1876</v>
      </c>
      <c r="F244" s="6" t="s">
        <v>21</v>
      </c>
      <c r="G244" s="6" t="s">
        <v>21</v>
      </c>
      <c r="H244" s="6" t="s">
        <v>22</v>
      </c>
    </row>
    <row r="245" spans="1:8" ht="25.9" x14ac:dyDescent="0.35">
      <c r="A245" s="9">
        <f>COUNTA($C$10:$C245)</f>
        <v>197</v>
      </c>
      <c r="B245" s="5" t="s">
        <v>1877</v>
      </c>
      <c r="C245" s="5" t="s">
        <v>1878</v>
      </c>
      <c r="D245" s="5" t="s">
        <v>1346</v>
      </c>
      <c r="E245" s="5" t="s">
        <v>1876</v>
      </c>
      <c r="F245" s="6" t="s">
        <v>21</v>
      </c>
      <c r="G245" s="6" t="s">
        <v>21</v>
      </c>
      <c r="H245" s="6" t="s">
        <v>22</v>
      </c>
    </row>
  </sheetData>
  <mergeCells count="5">
    <mergeCell ref="A1:H1"/>
    <mergeCell ref="A3:H3"/>
    <mergeCell ref="A4:H4"/>
    <mergeCell ref="A5:H5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1"/>
  <sheetViews>
    <sheetView workbookViewId="0">
      <selection activeCell="A3" sqref="A3:G3"/>
    </sheetView>
  </sheetViews>
  <sheetFormatPr defaultRowHeight="14.5" x14ac:dyDescent="0.35"/>
  <cols>
    <col min="1" max="1" width="7.453125" style="16" customWidth="1"/>
    <col min="2" max="2" width="38.54296875" style="16" customWidth="1"/>
    <col min="3" max="3" width="23" style="16" customWidth="1"/>
    <col min="4" max="4" width="20.26953125" style="16" customWidth="1"/>
    <col min="5" max="5" width="16.453125" style="16" customWidth="1"/>
    <col min="6" max="7" width="7.7265625" style="16" customWidth="1"/>
  </cols>
  <sheetData>
    <row r="1" spans="1:14" ht="17.649999999999999" x14ac:dyDescent="0.35">
      <c r="A1" s="18" t="s">
        <v>0</v>
      </c>
      <c r="B1" s="19"/>
      <c r="C1" s="19"/>
      <c r="D1" s="19"/>
      <c r="E1" s="19"/>
      <c r="F1" s="19"/>
      <c r="G1" s="19"/>
    </row>
    <row r="2" spans="1:14" s="16" customFormat="1" ht="24" customHeight="1" x14ac:dyDescent="0.45">
      <c r="A2" s="24" t="s">
        <v>1376</v>
      </c>
      <c r="B2" s="24"/>
      <c r="C2" s="24"/>
      <c r="D2" s="24"/>
      <c r="E2" s="24"/>
      <c r="F2" s="24"/>
      <c r="G2" s="24"/>
      <c r="H2" s="24"/>
      <c r="I2" s="25"/>
      <c r="J2" s="25"/>
      <c r="K2" s="25"/>
      <c r="L2" s="25"/>
      <c r="M2" s="25"/>
      <c r="N2" s="25"/>
    </row>
    <row r="3" spans="1:14" ht="23.35" x14ac:dyDescent="0.35">
      <c r="A3" s="20" t="s">
        <v>1879</v>
      </c>
      <c r="B3" s="19"/>
      <c r="C3" s="19"/>
      <c r="D3" s="19"/>
      <c r="E3" s="19"/>
      <c r="F3" s="19"/>
      <c r="G3" s="19"/>
    </row>
    <row r="4" spans="1:14" x14ac:dyDescent="0.35">
      <c r="A4" s="21" t="s">
        <v>1378</v>
      </c>
      <c r="B4" s="19"/>
      <c r="C4" s="19"/>
      <c r="D4" s="19"/>
      <c r="E4" s="19"/>
      <c r="F4" s="19"/>
      <c r="G4" s="19"/>
    </row>
    <row r="5" spans="1:14" x14ac:dyDescent="0.35">
      <c r="A5" s="21" t="s">
        <v>1880</v>
      </c>
      <c r="B5" s="19"/>
      <c r="C5" s="19"/>
      <c r="D5" s="19"/>
      <c r="E5" s="19"/>
      <c r="F5" s="19"/>
      <c r="G5" s="19"/>
    </row>
    <row r="7" spans="1:14" ht="39.9" x14ac:dyDescent="0.35">
      <c r="A7" s="17" t="s">
        <v>5</v>
      </c>
      <c r="B7" s="17" t="s">
        <v>6</v>
      </c>
      <c r="C7" s="17" t="s">
        <v>7</v>
      </c>
      <c r="D7" s="17" t="s">
        <v>8</v>
      </c>
      <c r="E7" s="17" t="s">
        <v>9</v>
      </c>
      <c r="F7" s="1" t="s">
        <v>1879</v>
      </c>
      <c r="G7" s="1" t="s">
        <v>17</v>
      </c>
    </row>
    <row r="8" spans="1:14" ht="19.7" x14ac:dyDescent="0.35">
      <c r="A8" s="3"/>
      <c r="B8" s="10"/>
      <c r="C8" s="11"/>
      <c r="D8" s="3" t="s">
        <v>19</v>
      </c>
      <c r="E8" s="10"/>
      <c r="F8" s="10"/>
      <c r="G8" s="11"/>
    </row>
    <row r="9" spans="1:14" x14ac:dyDescent="0.35">
      <c r="A9" s="4"/>
      <c r="B9" s="12"/>
      <c r="C9" s="13"/>
      <c r="D9" s="4" t="s">
        <v>20</v>
      </c>
      <c r="E9" s="12"/>
      <c r="F9" s="12"/>
      <c r="G9" s="13"/>
    </row>
    <row r="10" spans="1:14" x14ac:dyDescent="0.35">
      <c r="A10" s="9">
        <f>COUNTA($C$10:$C10)</f>
        <v>1</v>
      </c>
      <c r="B10" s="5" t="s">
        <v>1881</v>
      </c>
      <c r="C10" s="5" t="s">
        <v>1882</v>
      </c>
      <c r="D10" s="5" t="s">
        <v>20</v>
      </c>
      <c r="E10" s="5" t="s">
        <v>1883</v>
      </c>
      <c r="F10" s="6" t="s">
        <v>21</v>
      </c>
      <c r="G10" s="6" t="s">
        <v>22</v>
      </c>
    </row>
    <row r="11" spans="1:14" x14ac:dyDescent="0.35">
      <c r="A11" s="9">
        <f>COUNTA($C$10:$C11)</f>
        <v>2</v>
      </c>
      <c r="B11" s="5" t="s">
        <v>30</v>
      </c>
      <c r="C11" s="5" t="s">
        <v>31</v>
      </c>
      <c r="D11" s="5" t="s">
        <v>20</v>
      </c>
      <c r="E11" s="5" t="s">
        <v>32</v>
      </c>
      <c r="F11" s="6" t="s">
        <v>21</v>
      </c>
      <c r="G11" s="6" t="s">
        <v>22</v>
      </c>
    </row>
    <row r="12" spans="1:14" x14ac:dyDescent="0.35">
      <c r="A12" s="9">
        <f>COUNTA($C$10:$C12)</f>
        <v>3</v>
      </c>
      <c r="B12" s="5" t="s">
        <v>37</v>
      </c>
      <c r="C12" s="5" t="s">
        <v>38</v>
      </c>
      <c r="D12" s="5" t="s">
        <v>20</v>
      </c>
      <c r="E12" s="5" t="s">
        <v>39</v>
      </c>
      <c r="F12" s="6" t="s">
        <v>21</v>
      </c>
      <c r="G12" s="6" t="s">
        <v>22</v>
      </c>
    </row>
    <row r="13" spans="1:14" x14ac:dyDescent="0.35">
      <c r="A13" s="9">
        <f>COUNTA($C$10:$C13)</f>
        <v>4</v>
      </c>
      <c r="B13" s="5" t="s">
        <v>42</v>
      </c>
      <c r="C13" s="5" t="s">
        <v>43</v>
      </c>
      <c r="D13" s="5" t="s">
        <v>20</v>
      </c>
      <c r="E13" s="5" t="s">
        <v>44</v>
      </c>
      <c r="F13" s="6" t="s">
        <v>21</v>
      </c>
      <c r="G13" s="6"/>
    </row>
    <row r="14" spans="1:14" x14ac:dyDescent="0.35">
      <c r="A14" s="9">
        <f>COUNTA($C$10:$C14)</f>
        <v>5</v>
      </c>
      <c r="B14" s="5" t="s">
        <v>48</v>
      </c>
      <c r="C14" s="5" t="s">
        <v>49</v>
      </c>
      <c r="D14" s="5" t="s">
        <v>20</v>
      </c>
      <c r="E14" s="5" t="s">
        <v>50</v>
      </c>
      <c r="F14" s="6" t="s">
        <v>21</v>
      </c>
      <c r="G14" s="6" t="s">
        <v>22</v>
      </c>
    </row>
    <row r="15" spans="1:14" x14ac:dyDescent="0.35">
      <c r="A15" s="9">
        <f>COUNTA($C$10:$C15)</f>
        <v>6</v>
      </c>
      <c r="B15" s="5" t="s">
        <v>1884</v>
      </c>
      <c r="C15" s="5" t="s">
        <v>1885</v>
      </c>
      <c r="D15" s="5" t="s">
        <v>20</v>
      </c>
      <c r="E15" s="5" t="s">
        <v>1886</v>
      </c>
      <c r="F15" s="6" t="s">
        <v>21</v>
      </c>
      <c r="G15" s="6" t="s">
        <v>22</v>
      </c>
    </row>
    <row r="16" spans="1:14" ht="25.9" x14ac:dyDescent="0.35">
      <c r="A16" s="9">
        <f>COUNTA($C$10:$C16)</f>
        <v>7</v>
      </c>
      <c r="B16" s="5" t="s">
        <v>51</v>
      </c>
      <c r="C16" s="5" t="s">
        <v>52</v>
      </c>
      <c r="D16" s="5" t="s">
        <v>20</v>
      </c>
      <c r="E16" s="5" t="s">
        <v>53</v>
      </c>
      <c r="F16" s="6" t="s">
        <v>21</v>
      </c>
      <c r="G16" s="6" t="s">
        <v>22</v>
      </c>
    </row>
    <row r="17" spans="1:7" x14ac:dyDescent="0.35">
      <c r="A17" s="9">
        <f>COUNTA($C$10:$C17)</f>
        <v>8</v>
      </c>
      <c r="B17" s="5" t="s">
        <v>57</v>
      </c>
      <c r="C17" s="5" t="s">
        <v>58</v>
      </c>
      <c r="D17" s="5" t="s">
        <v>20</v>
      </c>
      <c r="E17" s="5" t="s">
        <v>59</v>
      </c>
      <c r="F17" s="6" t="s">
        <v>21</v>
      </c>
      <c r="G17" s="6" t="s">
        <v>22</v>
      </c>
    </row>
    <row r="18" spans="1:7" x14ac:dyDescent="0.35">
      <c r="A18" s="9">
        <f>COUNTA($C$10:$C18)</f>
        <v>9</v>
      </c>
      <c r="B18" s="5" t="s">
        <v>60</v>
      </c>
      <c r="C18" s="5" t="s">
        <v>61</v>
      </c>
      <c r="D18" s="5" t="s">
        <v>20</v>
      </c>
      <c r="E18" s="5" t="s">
        <v>62</v>
      </c>
      <c r="F18" s="6" t="s">
        <v>21</v>
      </c>
      <c r="G18" s="6" t="s">
        <v>22</v>
      </c>
    </row>
    <row r="19" spans="1:7" x14ac:dyDescent="0.35">
      <c r="A19" s="9">
        <f>COUNTA($C$10:$C19)</f>
        <v>10</v>
      </c>
      <c r="B19" s="5" t="s">
        <v>1887</v>
      </c>
      <c r="C19" s="5" t="s">
        <v>1888</v>
      </c>
      <c r="D19" s="5" t="s">
        <v>20</v>
      </c>
      <c r="E19" s="5" t="s">
        <v>1889</v>
      </c>
      <c r="F19" s="6" t="s">
        <v>21</v>
      </c>
      <c r="G19" s="6" t="s">
        <v>22</v>
      </c>
    </row>
    <row r="20" spans="1:7" x14ac:dyDescent="0.35">
      <c r="A20" s="9">
        <f>COUNTA($C$10:$C20)</f>
        <v>11</v>
      </c>
      <c r="B20" s="5" t="s">
        <v>85</v>
      </c>
      <c r="C20" s="5" t="s">
        <v>86</v>
      </c>
      <c r="D20" s="5" t="s">
        <v>20</v>
      </c>
      <c r="E20" s="5" t="s">
        <v>87</v>
      </c>
      <c r="F20" s="6" t="s">
        <v>21</v>
      </c>
      <c r="G20" s="6"/>
    </row>
    <row r="21" spans="1:7" x14ac:dyDescent="0.35">
      <c r="A21" s="9">
        <f>COUNTA($C$10:$C21)</f>
        <v>12</v>
      </c>
      <c r="B21" s="5" t="s">
        <v>88</v>
      </c>
      <c r="C21" s="5" t="s">
        <v>89</v>
      </c>
      <c r="D21" s="5" t="s">
        <v>20</v>
      </c>
      <c r="E21" s="5" t="s">
        <v>90</v>
      </c>
      <c r="F21" s="6" t="s">
        <v>21</v>
      </c>
      <c r="G21" s="6" t="s">
        <v>22</v>
      </c>
    </row>
    <row r="22" spans="1:7" ht="25.9" x14ac:dyDescent="0.35">
      <c r="A22" s="9">
        <f>COUNTA($C$10:$C22)</f>
        <v>13</v>
      </c>
      <c r="B22" s="5" t="s">
        <v>94</v>
      </c>
      <c r="C22" s="5" t="s">
        <v>75</v>
      </c>
      <c r="D22" s="5" t="s">
        <v>20</v>
      </c>
      <c r="E22" s="5" t="s">
        <v>53</v>
      </c>
      <c r="F22" s="6" t="s">
        <v>21</v>
      </c>
      <c r="G22" s="6" t="s">
        <v>22</v>
      </c>
    </row>
    <row r="23" spans="1:7" x14ac:dyDescent="0.35">
      <c r="A23" s="9">
        <f>COUNTA($C$10:$C23)</f>
        <v>14</v>
      </c>
      <c r="B23" s="5" t="s">
        <v>95</v>
      </c>
      <c r="C23" s="5" t="s">
        <v>96</v>
      </c>
      <c r="D23" s="5" t="s">
        <v>20</v>
      </c>
      <c r="E23" s="5" t="s">
        <v>97</v>
      </c>
      <c r="F23" s="6" t="s">
        <v>21</v>
      </c>
      <c r="G23" s="6" t="s">
        <v>22</v>
      </c>
    </row>
    <row r="24" spans="1:7" x14ac:dyDescent="0.35">
      <c r="A24" s="9">
        <f>COUNTA($C$10:$C24)</f>
        <v>15</v>
      </c>
      <c r="B24" s="5" t="s">
        <v>101</v>
      </c>
      <c r="C24" s="5" t="s">
        <v>46</v>
      </c>
      <c r="D24" s="5" t="s">
        <v>20</v>
      </c>
      <c r="E24" s="5" t="s">
        <v>102</v>
      </c>
      <c r="F24" s="6" t="s">
        <v>21</v>
      </c>
      <c r="G24" s="6" t="s">
        <v>22</v>
      </c>
    </row>
    <row r="25" spans="1:7" ht="25.9" x14ac:dyDescent="0.35">
      <c r="A25" s="9">
        <f>COUNTA($C$10:$C25)</f>
        <v>16</v>
      </c>
      <c r="B25" s="5" t="s">
        <v>1890</v>
      </c>
      <c r="C25" s="5" t="s">
        <v>67</v>
      </c>
      <c r="D25" s="5" t="s">
        <v>20</v>
      </c>
      <c r="E25" s="5" t="s">
        <v>1891</v>
      </c>
      <c r="F25" s="6" t="s">
        <v>21</v>
      </c>
      <c r="G25" s="6" t="s">
        <v>22</v>
      </c>
    </row>
    <row r="26" spans="1:7" x14ac:dyDescent="0.35">
      <c r="A26" s="9">
        <f>COUNTA($C$10:$C26)</f>
        <v>17</v>
      </c>
      <c r="B26" s="5" t="s">
        <v>103</v>
      </c>
      <c r="C26" s="5" t="s">
        <v>104</v>
      </c>
      <c r="D26" s="5" t="s">
        <v>20</v>
      </c>
      <c r="E26" s="5" t="s">
        <v>105</v>
      </c>
      <c r="F26" s="6" t="s">
        <v>21</v>
      </c>
      <c r="G26" s="6" t="s">
        <v>22</v>
      </c>
    </row>
    <row r="27" spans="1:7" ht="38.85" x14ac:dyDescent="0.35">
      <c r="A27" s="9">
        <f>COUNTA($C$10:$C27)</f>
        <v>18</v>
      </c>
      <c r="B27" s="5" t="s">
        <v>1487</v>
      </c>
      <c r="C27" s="5" t="s">
        <v>1488</v>
      </c>
      <c r="D27" s="5" t="s">
        <v>20</v>
      </c>
      <c r="E27" s="5" t="s">
        <v>1489</v>
      </c>
      <c r="F27" s="6" t="s">
        <v>21</v>
      </c>
      <c r="G27" s="6" t="s">
        <v>22</v>
      </c>
    </row>
    <row r="28" spans="1:7" x14ac:dyDescent="0.35">
      <c r="A28" s="9">
        <f>COUNTA($C$10:$C28)</f>
        <v>19</v>
      </c>
      <c r="B28" s="5" t="s">
        <v>1892</v>
      </c>
      <c r="C28" s="5" t="s">
        <v>207</v>
      </c>
      <c r="D28" s="5" t="s">
        <v>20</v>
      </c>
      <c r="E28" s="5" t="s">
        <v>1893</v>
      </c>
      <c r="F28" s="6" t="s">
        <v>21</v>
      </c>
      <c r="G28" s="6" t="s">
        <v>22</v>
      </c>
    </row>
    <row r="29" spans="1:7" x14ac:dyDescent="0.35">
      <c r="A29" s="9">
        <f>COUNTA($C$10:$C29)</f>
        <v>20</v>
      </c>
      <c r="B29" s="5" t="s">
        <v>109</v>
      </c>
      <c r="C29" s="5" t="s">
        <v>28</v>
      </c>
      <c r="D29" s="5" t="s">
        <v>20</v>
      </c>
      <c r="E29" s="5" t="s">
        <v>110</v>
      </c>
      <c r="F29" s="6" t="s">
        <v>21</v>
      </c>
      <c r="G29" s="6" t="s">
        <v>22</v>
      </c>
    </row>
    <row r="30" spans="1:7" x14ac:dyDescent="0.35">
      <c r="A30" s="9">
        <f>COUNTA($C$10:$C30)</f>
        <v>21</v>
      </c>
      <c r="B30" s="5" t="s">
        <v>111</v>
      </c>
      <c r="C30" s="5" t="s">
        <v>112</v>
      </c>
      <c r="D30" s="5" t="s">
        <v>20</v>
      </c>
      <c r="E30" s="5" t="s">
        <v>113</v>
      </c>
      <c r="F30" s="6" t="s">
        <v>21</v>
      </c>
      <c r="G30" s="6" t="s">
        <v>22</v>
      </c>
    </row>
    <row r="31" spans="1:7" x14ac:dyDescent="0.35">
      <c r="A31" s="9">
        <f>COUNTA($C$10:$C31)</f>
        <v>22</v>
      </c>
      <c r="B31" s="5" t="s">
        <v>1894</v>
      </c>
      <c r="C31" s="5" t="s">
        <v>31</v>
      </c>
      <c r="D31" s="5" t="s">
        <v>20</v>
      </c>
      <c r="E31" s="5" t="s">
        <v>1895</v>
      </c>
      <c r="F31" s="6" t="s">
        <v>21</v>
      </c>
      <c r="G31" s="6" t="s">
        <v>22</v>
      </c>
    </row>
    <row r="32" spans="1:7" ht="25.9" x14ac:dyDescent="0.35">
      <c r="A32" s="9">
        <f>COUNTA($C$10:$C32)</f>
        <v>23</v>
      </c>
      <c r="B32" s="5" t="s">
        <v>118</v>
      </c>
      <c r="C32" s="5" t="s">
        <v>119</v>
      </c>
      <c r="D32" s="5" t="s">
        <v>20</v>
      </c>
      <c r="E32" s="5" t="s">
        <v>120</v>
      </c>
      <c r="F32" s="6" t="s">
        <v>21</v>
      </c>
      <c r="G32" s="6" t="s">
        <v>22</v>
      </c>
    </row>
    <row r="33" spans="1:7" x14ac:dyDescent="0.35">
      <c r="A33" s="9">
        <f>COUNTA($C$10:$C33)</f>
        <v>24</v>
      </c>
      <c r="B33" s="5" t="s">
        <v>121</v>
      </c>
      <c r="C33" s="5" t="s">
        <v>122</v>
      </c>
      <c r="D33" s="5" t="s">
        <v>20</v>
      </c>
      <c r="E33" s="5" t="s">
        <v>123</v>
      </c>
      <c r="F33" s="6" t="s">
        <v>21</v>
      </c>
      <c r="G33" s="6" t="s">
        <v>22</v>
      </c>
    </row>
    <row r="34" spans="1:7" x14ac:dyDescent="0.35">
      <c r="A34" s="9">
        <f>COUNTA($C$10:$C34)</f>
        <v>25</v>
      </c>
      <c r="B34" s="5" t="s">
        <v>124</v>
      </c>
      <c r="C34" s="5" t="s">
        <v>43</v>
      </c>
      <c r="D34" s="5" t="s">
        <v>20</v>
      </c>
      <c r="E34" s="5" t="s">
        <v>125</v>
      </c>
      <c r="F34" s="6" t="s">
        <v>21</v>
      </c>
      <c r="G34" s="6"/>
    </row>
    <row r="35" spans="1:7" x14ac:dyDescent="0.35">
      <c r="A35" s="9">
        <f>COUNTA($C$10:$C35)</f>
        <v>26</v>
      </c>
      <c r="B35" s="5" t="s">
        <v>129</v>
      </c>
      <c r="C35" s="5" t="s">
        <v>130</v>
      </c>
      <c r="D35" s="5" t="s">
        <v>20</v>
      </c>
      <c r="E35" s="5" t="s">
        <v>131</v>
      </c>
      <c r="F35" s="6" t="s">
        <v>21</v>
      </c>
      <c r="G35" s="6"/>
    </row>
    <row r="36" spans="1:7" x14ac:dyDescent="0.35">
      <c r="A36" s="9">
        <f>COUNTA($C$10:$C36)</f>
        <v>27</v>
      </c>
      <c r="B36" s="5" t="s">
        <v>135</v>
      </c>
      <c r="C36" s="5" t="s">
        <v>136</v>
      </c>
      <c r="D36" s="5" t="s">
        <v>20</v>
      </c>
      <c r="E36" s="5" t="s">
        <v>137</v>
      </c>
      <c r="F36" s="6" t="s">
        <v>21</v>
      </c>
      <c r="G36" s="6" t="s">
        <v>22</v>
      </c>
    </row>
    <row r="37" spans="1:7" ht="25.9" x14ac:dyDescent="0.35">
      <c r="A37" s="9">
        <f>COUNTA($C$10:$C37)</f>
        <v>28</v>
      </c>
      <c r="B37" s="5" t="s">
        <v>138</v>
      </c>
      <c r="C37" s="5" t="s">
        <v>114</v>
      </c>
      <c r="D37" s="5" t="s">
        <v>20</v>
      </c>
      <c r="E37" s="5" t="s">
        <v>139</v>
      </c>
      <c r="F37" s="6" t="s">
        <v>21</v>
      </c>
      <c r="G37" s="6" t="s">
        <v>22</v>
      </c>
    </row>
    <row r="38" spans="1:7" x14ac:dyDescent="0.35">
      <c r="A38" s="9">
        <f>COUNTA($C$10:$C38)</f>
        <v>29</v>
      </c>
      <c r="B38" s="5" t="s">
        <v>140</v>
      </c>
      <c r="C38" s="5" t="s">
        <v>122</v>
      </c>
      <c r="D38" s="5" t="s">
        <v>20</v>
      </c>
      <c r="E38" s="5" t="s">
        <v>141</v>
      </c>
      <c r="F38" s="6" t="s">
        <v>21</v>
      </c>
      <c r="G38" s="6"/>
    </row>
    <row r="39" spans="1:7" ht="25.9" x14ac:dyDescent="0.35">
      <c r="A39" s="9">
        <f>COUNTA($C$10:$C39)</f>
        <v>30</v>
      </c>
      <c r="B39" s="5" t="s">
        <v>1514</v>
      </c>
      <c r="C39" s="5" t="s">
        <v>1515</v>
      </c>
      <c r="D39" s="5" t="s">
        <v>20</v>
      </c>
      <c r="E39" s="5" t="s">
        <v>1516</v>
      </c>
      <c r="F39" s="6" t="s">
        <v>21</v>
      </c>
      <c r="G39" s="6" t="s">
        <v>22</v>
      </c>
    </row>
    <row r="40" spans="1:7" ht="25.9" x14ac:dyDescent="0.35">
      <c r="A40" s="9">
        <f>COUNTA($C$10:$C40)</f>
        <v>31</v>
      </c>
      <c r="B40" s="5" t="s">
        <v>1896</v>
      </c>
      <c r="C40" s="5" t="s">
        <v>1897</v>
      </c>
      <c r="D40" s="5" t="s">
        <v>20</v>
      </c>
      <c r="E40" s="5" t="s">
        <v>1898</v>
      </c>
      <c r="F40" s="6" t="s">
        <v>21</v>
      </c>
      <c r="G40" s="6" t="s">
        <v>22</v>
      </c>
    </row>
    <row r="41" spans="1:7" ht="25.9" x14ac:dyDescent="0.35">
      <c r="A41" s="9">
        <f>COUNTA($C$10:$C41)</f>
        <v>32</v>
      </c>
      <c r="B41" s="5" t="s">
        <v>1899</v>
      </c>
      <c r="C41" s="5" t="s">
        <v>142</v>
      </c>
      <c r="D41" s="5" t="s">
        <v>20</v>
      </c>
      <c r="E41" s="5" t="s">
        <v>1900</v>
      </c>
      <c r="F41" s="6" t="s">
        <v>21</v>
      </c>
      <c r="G41" s="6" t="s">
        <v>22</v>
      </c>
    </row>
    <row r="42" spans="1:7" x14ac:dyDescent="0.35">
      <c r="A42" s="9">
        <f>COUNTA($C$10:$C42)</f>
        <v>33</v>
      </c>
      <c r="B42" s="5" t="s">
        <v>1901</v>
      </c>
      <c r="C42" s="5" t="s">
        <v>33</v>
      </c>
      <c r="D42" s="5" t="s">
        <v>20</v>
      </c>
      <c r="E42" s="5" t="s">
        <v>1902</v>
      </c>
      <c r="F42" s="6" t="s">
        <v>21</v>
      </c>
      <c r="G42" s="6" t="s">
        <v>22</v>
      </c>
    </row>
    <row r="43" spans="1:7" x14ac:dyDescent="0.35">
      <c r="A43" s="9">
        <f>COUNTA($C$10:$C43)</f>
        <v>34</v>
      </c>
      <c r="B43" s="5" t="s">
        <v>1903</v>
      </c>
      <c r="C43" s="5" t="s">
        <v>35</v>
      </c>
      <c r="D43" s="5" t="s">
        <v>20</v>
      </c>
      <c r="E43" s="5" t="s">
        <v>1904</v>
      </c>
      <c r="F43" s="6" t="s">
        <v>21</v>
      </c>
      <c r="G43" s="6" t="s">
        <v>22</v>
      </c>
    </row>
    <row r="44" spans="1:7" x14ac:dyDescent="0.35">
      <c r="A44" s="9">
        <f>COUNTA($C$10:$C44)</f>
        <v>35</v>
      </c>
      <c r="B44" s="5" t="s">
        <v>161</v>
      </c>
      <c r="C44" s="5" t="s">
        <v>122</v>
      </c>
      <c r="D44" s="5" t="s">
        <v>20</v>
      </c>
      <c r="E44" s="5" t="s">
        <v>162</v>
      </c>
      <c r="F44" s="6" t="s">
        <v>21</v>
      </c>
      <c r="G44" s="6" t="s">
        <v>22</v>
      </c>
    </row>
    <row r="45" spans="1:7" x14ac:dyDescent="0.35">
      <c r="A45" s="9">
        <f>COUNTA($C$10:$C45)</f>
        <v>36</v>
      </c>
      <c r="B45" s="5" t="s">
        <v>171</v>
      </c>
      <c r="C45" s="5" t="s">
        <v>136</v>
      </c>
      <c r="D45" s="5" t="s">
        <v>20</v>
      </c>
      <c r="E45" s="5" t="s">
        <v>172</v>
      </c>
      <c r="F45" s="6" t="s">
        <v>21</v>
      </c>
      <c r="G45" s="6" t="s">
        <v>22</v>
      </c>
    </row>
    <row r="46" spans="1:7" ht="25.9" x14ac:dyDescent="0.35">
      <c r="A46" s="9">
        <f>COUNTA($C$10:$C46)</f>
        <v>37</v>
      </c>
      <c r="B46" s="5" t="s">
        <v>1523</v>
      </c>
      <c r="C46" s="5" t="s">
        <v>112</v>
      </c>
      <c r="D46" s="5" t="s">
        <v>20</v>
      </c>
      <c r="E46" s="5" t="s">
        <v>1524</v>
      </c>
      <c r="F46" s="6" t="s">
        <v>21</v>
      </c>
      <c r="G46" s="6" t="s">
        <v>22</v>
      </c>
    </row>
    <row r="47" spans="1:7" x14ac:dyDescent="0.35">
      <c r="A47" s="9">
        <f>COUNTA($C$10:$C47)</f>
        <v>38</v>
      </c>
      <c r="B47" s="5" t="s">
        <v>176</v>
      </c>
      <c r="C47" s="5" t="s">
        <v>177</v>
      </c>
      <c r="D47" s="5" t="s">
        <v>20</v>
      </c>
      <c r="E47" s="5" t="s">
        <v>178</v>
      </c>
      <c r="F47" s="6" t="s">
        <v>21</v>
      </c>
      <c r="G47" s="6" t="s">
        <v>22</v>
      </c>
    </row>
    <row r="48" spans="1:7" x14ac:dyDescent="0.35">
      <c r="A48" s="9">
        <f>COUNTA($C$10:$C48)</f>
        <v>39</v>
      </c>
      <c r="B48" s="5" t="s">
        <v>179</v>
      </c>
      <c r="C48" s="5" t="s">
        <v>180</v>
      </c>
      <c r="D48" s="5" t="s">
        <v>20</v>
      </c>
      <c r="E48" s="5" t="s">
        <v>181</v>
      </c>
      <c r="F48" s="6" t="s">
        <v>21</v>
      </c>
      <c r="G48" s="6" t="s">
        <v>22</v>
      </c>
    </row>
    <row r="49" spans="1:7" x14ac:dyDescent="0.35">
      <c r="A49" s="9">
        <f>COUNTA($C$10:$C49)</f>
        <v>40</v>
      </c>
      <c r="B49" s="5" t="s">
        <v>1905</v>
      </c>
      <c r="C49" s="5" t="s">
        <v>1906</v>
      </c>
      <c r="D49" s="5" t="s">
        <v>20</v>
      </c>
      <c r="E49" s="5" t="s">
        <v>1907</v>
      </c>
      <c r="F49" s="6" t="s">
        <v>21</v>
      </c>
      <c r="G49" s="6" t="s">
        <v>22</v>
      </c>
    </row>
    <row r="50" spans="1:7" x14ac:dyDescent="0.35">
      <c r="A50" s="9">
        <f>COUNTA($C$10:$C50)</f>
        <v>41</v>
      </c>
      <c r="B50" s="5" t="s">
        <v>1908</v>
      </c>
      <c r="C50" s="5" t="s">
        <v>1909</v>
      </c>
      <c r="D50" s="5" t="s">
        <v>20</v>
      </c>
      <c r="E50" s="5" t="s">
        <v>167</v>
      </c>
      <c r="F50" s="6" t="s">
        <v>21</v>
      </c>
      <c r="G50" s="6" t="s">
        <v>22</v>
      </c>
    </row>
    <row r="51" spans="1:7" x14ac:dyDescent="0.35">
      <c r="A51" s="9">
        <f>COUNTA($C$10:$C51)</f>
        <v>42</v>
      </c>
      <c r="B51" s="5" t="s">
        <v>182</v>
      </c>
      <c r="C51" s="5" t="s">
        <v>183</v>
      </c>
      <c r="D51" s="5" t="s">
        <v>20</v>
      </c>
      <c r="E51" s="5" t="s">
        <v>184</v>
      </c>
      <c r="F51" s="6" t="s">
        <v>21</v>
      </c>
      <c r="G51" s="6" t="s">
        <v>22</v>
      </c>
    </row>
    <row r="52" spans="1:7" ht="25.9" x14ac:dyDescent="0.35">
      <c r="A52" s="9">
        <f>COUNTA($C$10:$C52)</f>
        <v>43</v>
      </c>
      <c r="B52" s="5" t="s">
        <v>193</v>
      </c>
      <c r="C52" s="5" t="s">
        <v>194</v>
      </c>
      <c r="D52" s="5" t="s">
        <v>20</v>
      </c>
      <c r="E52" s="5" t="s">
        <v>195</v>
      </c>
      <c r="F52" s="6" t="s">
        <v>21</v>
      </c>
      <c r="G52" s="6" t="s">
        <v>22</v>
      </c>
    </row>
    <row r="53" spans="1:7" ht="25.9" x14ac:dyDescent="0.35">
      <c r="A53" s="9">
        <f>COUNTA($C$10:$C53)</f>
        <v>44</v>
      </c>
      <c r="B53" s="5" t="s">
        <v>204</v>
      </c>
      <c r="C53" s="5" t="s">
        <v>122</v>
      </c>
      <c r="D53" s="5" t="s">
        <v>20</v>
      </c>
      <c r="E53" s="5" t="s">
        <v>205</v>
      </c>
      <c r="F53" s="6" t="s">
        <v>21</v>
      </c>
      <c r="G53" s="6"/>
    </row>
    <row r="54" spans="1:7" x14ac:dyDescent="0.35">
      <c r="A54" s="9">
        <f>COUNTA($C$10:$C54)</f>
        <v>45</v>
      </c>
      <c r="B54" s="5" t="s">
        <v>1910</v>
      </c>
      <c r="C54" s="5" t="s">
        <v>1911</v>
      </c>
      <c r="D54" s="5" t="s">
        <v>20</v>
      </c>
      <c r="E54" s="5" t="s">
        <v>1912</v>
      </c>
      <c r="F54" s="6" t="s">
        <v>21</v>
      </c>
      <c r="G54" s="6" t="s">
        <v>22</v>
      </c>
    </row>
    <row r="55" spans="1:7" x14ac:dyDescent="0.35">
      <c r="A55" s="9">
        <f>COUNTA($C$10:$C55)</f>
        <v>46</v>
      </c>
      <c r="B55" s="5" t="s">
        <v>206</v>
      </c>
      <c r="C55" s="5" t="s">
        <v>207</v>
      </c>
      <c r="D55" s="5" t="s">
        <v>20</v>
      </c>
      <c r="E55" s="5" t="s">
        <v>208</v>
      </c>
      <c r="F55" s="6" t="s">
        <v>21</v>
      </c>
      <c r="G55" s="6" t="s">
        <v>22</v>
      </c>
    </row>
    <row r="56" spans="1:7" x14ac:dyDescent="0.35">
      <c r="A56" s="9">
        <f>COUNTA($C$10:$C56)</f>
        <v>47</v>
      </c>
      <c r="B56" s="5" t="s">
        <v>1555</v>
      </c>
      <c r="C56" s="5" t="s">
        <v>116</v>
      </c>
      <c r="D56" s="5" t="s">
        <v>20</v>
      </c>
      <c r="E56" s="5" t="s">
        <v>1556</v>
      </c>
      <c r="F56" s="6" t="s">
        <v>21</v>
      </c>
      <c r="G56" s="6" t="s">
        <v>22</v>
      </c>
    </row>
    <row r="57" spans="1:7" x14ac:dyDescent="0.35">
      <c r="A57" s="9">
        <f>COUNTA($C$10:$C57)</f>
        <v>48</v>
      </c>
      <c r="B57" s="5" t="s">
        <v>1913</v>
      </c>
      <c r="C57" s="5" t="s">
        <v>1914</v>
      </c>
      <c r="D57" s="5" t="s">
        <v>20</v>
      </c>
      <c r="E57" s="5" t="s">
        <v>1915</v>
      </c>
      <c r="F57" s="6" t="s">
        <v>21</v>
      </c>
      <c r="G57" s="6" t="s">
        <v>22</v>
      </c>
    </row>
    <row r="58" spans="1:7" x14ac:dyDescent="0.35">
      <c r="A58" s="9">
        <f>COUNTA($C$10:$C58)</f>
        <v>49</v>
      </c>
      <c r="B58" s="5" t="s">
        <v>1561</v>
      </c>
      <c r="C58" s="5" t="s">
        <v>1562</v>
      </c>
      <c r="D58" s="5" t="s">
        <v>20</v>
      </c>
      <c r="E58" s="5" t="s">
        <v>1563</v>
      </c>
      <c r="F58" s="6" t="s">
        <v>21</v>
      </c>
      <c r="G58" s="6" t="s">
        <v>22</v>
      </c>
    </row>
    <row r="59" spans="1:7" x14ac:dyDescent="0.35">
      <c r="A59" s="9">
        <f>COUNTA($C$10:$C59)</f>
        <v>50</v>
      </c>
      <c r="B59" s="5" t="s">
        <v>1916</v>
      </c>
      <c r="C59" s="5" t="s">
        <v>1917</v>
      </c>
      <c r="D59" s="5" t="s">
        <v>20</v>
      </c>
      <c r="E59" s="5" t="s">
        <v>1563</v>
      </c>
      <c r="F59" s="6" t="s">
        <v>21</v>
      </c>
      <c r="G59" s="6" t="s">
        <v>22</v>
      </c>
    </row>
    <row r="60" spans="1:7" ht="25.9" x14ac:dyDescent="0.35">
      <c r="A60" s="9">
        <f>COUNTA($C$10:$C60)</f>
        <v>51</v>
      </c>
      <c r="B60" s="5" t="s">
        <v>1918</v>
      </c>
      <c r="C60" s="5" t="s">
        <v>1919</v>
      </c>
      <c r="D60" s="5" t="s">
        <v>20</v>
      </c>
      <c r="E60" s="5" t="s">
        <v>1563</v>
      </c>
      <c r="F60" s="6" t="s">
        <v>21</v>
      </c>
      <c r="G60" s="6" t="s">
        <v>22</v>
      </c>
    </row>
    <row r="61" spans="1:7" x14ac:dyDescent="0.35">
      <c r="A61" s="9">
        <f>COUNTA($C$10:$C61)</f>
        <v>52</v>
      </c>
      <c r="B61" s="5" t="s">
        <v>1564</v>
      </c>
      <c r="C61" s="5" t="s">
        <v>1565</v>
      </c>
      <c r="D61" s="5" t="s">
        <v>20</v>
      </c>
      <c r="E61" s="5" t="s">
        <v>1563</v>
      </c>
      <c r="F61" s="6" t="s">
        <v>21</v>
      </c>
      <c r="G61" s="6" t="s">
        <v>22</v>
      </c>
    </row>
    <row r="62" spans="1:7" x14ac:dyDescent="0.35">
      <c r="A62" s="9">
        <f>COUNTA($C$10:$C62)</f>
        <v>53</v>
      </c>
      <c r="B62" s="5" t="s">
        <v>1566</v>
      </c>
      <c r="C62" s="5" t="s">
        <v>1567</v>
      </c>
      <c r="D62" s="5" t="s">
        <v>20</v>
      </c>
      <c r="E62" s="5" t="s">
        <v>1563</v>
      </c>
      <c r="F62" s="6" t="s">
        <v>21</v>
      </c>
      <c r="G62" s="6" t="s">
        <v>22</v>
      </c>
    </row>
    <row r="63" spans="1:7" x14ac:dyDescent="0.35">
      <c r="A63" s="9">
        <f>COUNTA($C$10:$C63)</f>
        <v>54</v>
      </c>
      <c r="B63" s="5" t="s">
        <v>1920</v>
      </c>
      <c r="C63" s="5" t="s">
        <v>86</v>
      </c>
      <c r="D63" s="5" t="s">
        <v>20</v>
      </c>
      <c r="E63" s="5" t="s">
        <v>1563</v>
      </c>
      <c r="F63" s="6" t="s">
        <v>21</v>
      </c>
      <c r="G63" s="6" t="s">
        <v>22</v>
      </c>
    </row>
    <row r="64" spans="1:7" x14ac:dyDescent="0.35">
      <c r="A64" s="9">
        <f>COUNTA($C$10:$C64)</f>
        <v>55</v>
      </c>
      <c r="B64" s="5" t="s">
        <v>1568</v>
      </c>
      <c r="C64" s="5" t="s">
        <v>43</v>
      </c>
      <c r="D64" s="5" t="s">
        <v>20</v>
      </c>
      <c r="E64" s="5" t="s">
        <v>1563</v>
      </c>
      <c r="F64" s="6" t="s">
        <v>21</v>
      </c>
      <c r="G64" s="6" t="s">
        <v>22</v>
      </c>
    </row>
    <row r="65" spans="1:7" x14ac:dyDescent="0.35">
      <c r="A65" s="9">
        <f>COUNTA($C$10:$C65)</f>
        <v>56</v>
      </c>
      <c r="B65" s="5" t="s">
        <v>1921</v>
      </c>
      <c r="C65" s="5" t="s">
        <v>96</v>
      </c>
      <c r="D65" s="5" t="s">
        <v>20</v>
      </c>
      <c r="E65" s="5" t="s">
        <v>1922</v>
      </c>
      <c r="F65" s="6" t="s">
        <v>21</v>
      </c>
      <c r="G65" s="6" t="s">
        <v>22</v>
      </c>
    </row>
    <row r="66" spans="1:7" ht="25.9" x14ac:dyDescent="0.35">
      <c r="A66" s="9">
        <f>COUNTA($C$10:$C66)</f>
        <v>57</v>
      </c>
      <c r="B66" s="5" t="s">
        <v>214</v>
      </c>
      <c r="C66" s="5" t="s">
        <v>99</v>
      </c>
      <c r="D66" s="5" t="s">
        <v>20</v>
      </c>
      <c r="E66" s="5" t="s">
        <v>215</v>
      </c>
      <c r="F66" s="6" t="s">
        <v>21</v>
      </c>
      <c r="G66" s="6"/>
    </row>
    <row r="67" spans="1:7" x14ac:dyDescent="0.35">
      <c r="A67" s="9">
        <f>COUNTA($C$10:$C67)</f>
        <v>58</v>
      </c>
      <c r="B67" s="5" t="s">
        <v>216</v>
      </c>
      <c r="C67" s="5" t="s">
        <v>177</v>
      </c>
      <c r="D67" s="5" t="s">
        <v>20</v>
      </c>
      <c r="E67" s="5" t="s">
        <v>217</v>
      </c>
      <c r="F67" s="6" t="s">
        <v>21</v>
      </c>
      <c r="G67" s="6" t="s">
        <v>22</v>
      </c>
    </row>
    <row r="68" spans="1:7" x14ac:dyDescent="0.35">
      <c r="A68" s="9">
        <f>COUNTA($C$10:$C68)</f>
        <v>59</v>
      </c>
      <c r="B68" s="5" t="s">
        <v>1923</v>
      </c>
      <c r="C68" s="5" t="s">
        <v>1924</v>
      </c>
      <c r="D68" s="5" t="s">
        <v>20</v>
      </c>
      <c r="E68" s="5" t="s">
        <v>1925</v>
      </c>
      <c r="F68" s="6" t="s">
        <v>21</v>
      </c>
      <c r="G68" s="6" t="s">
        <v>22</v>
      </c>
    </row>
    <row r="69" spans="1:7" ht="25.9" x14ac:dyDescent="0.35">
      <c r="A69" s="9">
        <f>COUNTA($C$10:$C69)</f>
        <v>60</v>
      </c>
      <c r="B69" s="5" t="s">
        <v>1926</v>
      </c>
      <c r="C69" s="5" t="s">
        <v>1927</v>
      </c>
      <c r="D69" s="5" t="s">
        <v>20</v>
      </c>
      <c r="E69" s="5" t="s">
        <v>1928</v>
      </c>
      <c r="F69" s="6" t="s">
        <v>21</v>
      </c>
      <c r="G69" s="6" t="s">
        <v>22</v>
      </c>
    </row>
    <row r="70" spans="1:7" ht="38.85" x14ac:dyDescent="0.35">
      <c r="A70" s="9">
        <f>COUNTA($C$10:$C70)</f>
        <v>61</v>
      </c>
      <c r="B70" s="5" t="s">
        <v>1602</v>
      </c>
      <c r="C70" s="5" t="s">
        <v>107</v>
      </c>
      <c r="D70" s="5" t="s">
        <v>20</v>
      </c>
      <c r="E70" s="5" t="s">
        <v>1603</v>
      </c>
      <c r="F70" s="6" t="s">
        <v>21</v>
      </c>
      <c r="G70" s="6" t="s">
        <v>22</v>
      </c>
    </row>
    <row r="71" spans="1:7" ht="38.85" x14ac:dyDescent="0.35">
      <c r="A71" s="9">
        <f>COUNTA($C$10:$C71)</f>
        <v>62</v>
      </c>
      <c r="B71" s="5" t="s">
        <v>1604</v>
      </c>
      <c r="C71" s="5" t="s">
        <v>136</v>
      </c>
      <c r="D71" s="5" t="s">
        <v>20</v>
      </c>
      <c r="E71" s="5" t="s">
        <v>1605</v>
      </c>
      <c r="F71" s="6" t="s">
        <v>21</v>
      </c>
      <c r="G71" s="6" t="s">
        <v>22</v>
      </c>
    </row>
    <row r="72" spans="1:7" x14ac:dyDescent="0.35">
      <c r="A72" s="9">
        <f>COUNTA($C$10:$C72)</f>
        <v>63</v>
      </c>
      <c r="B72" s="5" t="s">
        <v>1606</v>
      </c>
      <c r="C72" s="5" t="s">
        <v>46</v>
      </c>
      <c r="D72" s="5" t="s">
        <v>20</v>
      </c>
      <c r="E72" s="5" t="s">
        <v>1603</v>
      </c>
      <c r="F72" s="6" t="s">
        <v>21</v>
      </c>
      <c r="G72" s="6" t="s">
        <v>22</v>
      </c>
    </row>
    <row r="73" spans="1:7" x14ac:dyDescent="0.35">
      <c r="A73" s="9">
        <f>COUNTA($C$10:$C73)</f>
        <v>64</v>
      </c>
      <c r="B73" s="5" t="s">
        <v>1607</v>
      </c>
      <c r="C73" s="5" t="s">
        <v>1608</v>
      </c>
      <c r="D73" s="5" t="s">
        <v>20</v>
      </c>
      <c r="E73" s="5" t="s">
        <v>1603</v>
      </c>
      <c r="F73" s="6" t="s">
        <v>21</v>
      </c>
      <c r="G73" s="6" t="s">
        <v>22</v>
      </c>
    </row>
    <row r="74" spans="1:7" ht="51.8" x14ac:dyDescent="0.35">
      <c r="A74" s="9">
        <f>COUNTA($C$10:$C74)</f>
        <v>65</v>
      </c>
      <c r="B74" s="5" t="s">
        <v>1609</v>
      </c>
      <c r="C74" s="5" t="s">
        <v>122</v>
      </c>
      <c r="D74" s="5" t="s">
        <v>20</v>
      </c>
      <c r="E74" s="5" t="s">
        <v>1603</v>
      </c>
      <c r="F74" s="6" t="s">
        <v>21</v>
      </c>
      <c r="G74" s="6" t="s">
        <v>22</v>
      </c>
    </row>
    <row r="75" spans="1:7" ht="38.85" x14ac:dyDescent="0.35">
      <c r="A75" s="9">
        <f>COUNTA($C$10:$C75)</f>
        <v>66</v>
      </c>
      <c r="B75" s="5" t="s">
        <v>1610</v>
      </c>
      <c r="C75" s="5" t="s">
        <v>130</v>
      </c>
      <c r="D75" s="5" t="s">
        <v>20</v>
      </c>
      <c r="E75" s="5" t="s">
        <v>1611</v>
      </c>
      <c r="F75" s="6" t="s">
        <v>21</v>
      </c>
      <c r="G75" s="6" t="s">
        <v>22</v>
      </c>
    </row>
    <row r="76" spans="1:7" ht="25.9" x14ac:dyDescent="0.35">
      <c r="A76" s="9">
        <f>COUNTA($C$10:$C76)</f>
        <v>67</v>
      </c>
      <c r="B76" s="5" t="s">
        <v>1929</v>
      </c>
      <c r="C76" s="5" t="s">
        <v>1930</v>
      </c>
      <c r="D76" s="5" t="s">
        <v>20</v>
      </c>
      <c r="E76" s="5" t="s">
        <v>1603</v>
      </c>
      <c r="F76" s="6" t="s">
        <v>21</v>
      </c>
      <c r="G76" s="6" t="s">
        <v>22</v>
      </c>
    </row>
    <row r="77" spans="1:7" ht="25.9" x14ac:dyDescent="0.35">
      <c r="A77" s="9">
        <f>COUNTA($C$10:$C77)</f>
        <v>68</v>
      </c>
      <c r="B77" s="5" t="s">
        <v>1931</v>
      </c>
      <c r="C77" s="5" t="s">
        <v>1932</v>
      </c>
      <c r="D77" s="5" t="s">
        <v>20</v>
      </c>
      <c r="E77" s="5" t="s">
        <v>1603</v>
      </c>
      <c r="F77" s="6" t="s">
        <v>21</v>
      </c>
      <c r="G77" s="6" t="s">
        <v>22</v>
      </c>
    </row>
    <row r="78" spans="1:7" ht="51.8" x14ac:dyDescent="0.35">
      <c r="A78" s="9">
        <f>COUNTA($C$10:$C78)</f>
        <v>69</v>
      </c>
      <c r="B78" s="5" t="s">
        <v>1612</v>
      </c>
      <c r="C78" s="5" t="s">
        <v>1613</v>
      </c>
      <c r="D78" s="5" t="s">
        <v>20</v>
      </c>
      <c r="E78" s="5" t="s">
        <v>1614</v>
      </c>
      <c r="F78" s="6" t="s">
        <v>21</v>
      </c>
      <c r="G78" s="6" t="s">
        <v>22</v>
      </c>
    </row>
    <row r="79" spans="1:7" x14ac:dyDescent="0.35">
      <c r="A79" s="9">
        <f>COUNTA($C$10:$C79)</f>
        <v>70</v>
      </c>
      <c r="B79" s="5" t="s">
        <v>218</v>
      </c>
      <c r="C79" s="5" t="s">
        <v>74</v>
      </c>
      <c r="D79" s="5" t="s">
        <v>20</v>
      </c>
      <c r="E79" s="5" t="s">
        <v>219</v>
      </c>
      <c r="F79" s="6" t="s">
        <v>21</v>
      </c>
      <c r="G79" s="6"/>
    </row>
    <row r="80" spans="1:7" x14ac:dyDescent="0.35">
      <c r="A80" s="9">
        <f>COUNTA($C$10:$C80)</f>
        <v>71</v>
      </c>
      <c r="B80" s="5" t="s">
        <v>1933</v>
      </c>
      <c r="C80" s="5" t="s">
        <v>1934</v>
      </c>
      <c r="D80" s="5" t="s">
        <v>20</v>
      </c>
      <c r="E80" s="5" t="s">
        <v>1935</v>
      </c>
      <c r="F80" s="6" t="s">
        <v>21</v>
      </c>
      <c r="G80" s="6" t="s">
        <v>22</v>
      </c>
    </row>
    <row r="81" spans="1:7" ht="38.85" x14ac:dyDescent="0.35">
      <c r="A81" s="9">
        <f>COUNTA($C$10:$C81)</f>
        <v>72</v>
      </c>
      <c r="B81" s="5" t="s">
        <v>1623</v>
      </c>
      <c r="C81" s="5" t="s">
        <v>133</v>
      </c>
      <c r="D81" s="5" t="s">
        <v>20</v>
      </c>
      <c r="E81" s="5" t="s">
        <v>1624</v>
      </c>
      <c r="F81" s="6" t="s">
        <v>21</v>
      </c>
      <c r="G81" s="6" t="s">
        <v>22</v>
      </c>
    </row>
    <row r="82" spans="1:7" x14ac:dyDescent="0.35">
      <c r="A82" s="9">
        <f>COUNTA($C$10:$C82)</f>
        <v>73</v>
      </c>
      <c r="B82" s="5" t="s">
        <v>1936</v>
      </c>
      <c r="C82" s="5" t="s">
        <v>1937</v>
      </c>
      <c r="D82" s="5" t="s">
        <v>20</v>
      </c>
      <c r="E82" s="5" t="s">
        <v>1938</v>
      </c>
      <c r="F82" s="6" t="s">
        <v>21</v>
      </c>
      <c r="G82" s="6" t="s">
        <v>22</v>
      </c>
    </row>
    <row r="83" spans="1:7" ht="77.7" x14ac:dyDescent="0.35">
      <c r="A83" s="9">
        <f>COUNTA($C$10:$C83)</f>
        <v>74</v>
      </c>
      <c r="B83" s="5" t="s">
        <v>1939</v>
      </c>
      <c r="C83" s="5" t="s">
        <v>1940</v>
      </c>
      <c r="D83" s="5" t="s">
        <v>20</v>
      </c>
      <c r="E83" s="5" t="s">
        <v>1941</v>
      </c>
      <c r="F83" s="6" t="s">
        <v>21</v>
      </c>
      <c r="G83" s="6" t="s">
        <v>22</v>
      </c>
    </row>
    <row r="84" spans="1:7" x14ac:dyDescent="0.35">
      <c r="A84" s="9">
        <f>COUNTA($C$10:$C84)</f>
        <v>75</v>
      </c>
      <c r="B84" s="5" t="s">
        <v>1942</v>
      </c>
      <c r="C84" s="5" t="s">
        <v>1943</v>
      </c>
      <c r="D84" s="5" t="s">
        <v>20</v>
      </c>
      <c r="E84" s="5" t="s">
        <v>1944</v>
      </c>
      <c r="F84" s="6" t="s">
        <v>21</v>
      </c>
      <c r="G84" s="6" t="s">
        <v>22</v>
      </c>
    </row>
    <row r="85" spans="1:7" ht="25.9" x14ac:dyDescent="0.35">
      <c r="A85" s="9">
        <f>COUNTA($C$10:$C85)</f>
        <v>76</v>
      </c>
      <c r="B85" s="5" t="s">
        <v>1945</v>
      </c>
      <c r="C85" s="5" t="s">
        <v>1946</v>
      </c>
      <c r="D85" s="5" t="s">
        <v>20</v>
      </c>
      <c r="E85" s="5" t="s">
        <v>1947</v>
      </c>
      <c r="F85" s="6" t="s">
        <v>21</v>
      </c>
      <c r="G85" s="6" t="s">
        <v>22</v>
      </c>
    </row>
    <row r="86" spans="1:7" ht="38.85" x14ac:dyDescent="0.35">
      <c r="A86" s="9">
        <f>COUNTA($C$10:$C86)</f>
        <v>77</v>
      </c>
      <c r="B86" s="5" t="s">
        <v>1948</v>
      </c>
      <c r="C86" s="5" t="s">
        <v>77</v>
      </c>
      <c r="D86" s="5" t="s">
        <v>20</v>
      </c>
      <c r="E86" s="5" t="s">
        <v>1949</v>
      </c>
      <c r="F86" s="6" t="s">
        <v>21</v>
      </c>
      <c r="G86" s="6" t="s">
        <v>22</v>
      </c>
    </row>
    <row r="87" spans="1:7" ht="25.9" x14ac:dyDescent="0.35">
      <c r="A87" s="9">
        <f>COUNTA($C$10:$C87)</f>
        <v>78</v>
      </c>
      <c r="B87" s="5" t="s">
        <v>1950</v>
      </c>
      <c r="C87" s="5" t="s">
        <v>1445</v>
      </c>
      <c r="D87" s="5" t="s">
        <v>20</v>
      </c>
      <c r="E87" s="5" t="s">
        <v>1951</v>
      </c>
      <c r="F87" s="6" t="s">
        <v>21</v>
      </c>
      <c r="G87" s="6" t="s">
        <v>22</v>
      </c>
    </row>
    <row r="88" spans="1:7" ht="38.85" x14ac:dyDescent="0.35">
      <c r="A88" s="9">
        <f>COUNTA($C$10:$C88)</f>
        <v>79</v>
      </c>
      <c r="B88" s="5" t="s">
        <v>1952</v>
      </c>
      <c r="C88" s="5" t="s">
        <v>1953</v>
      </c>
      <c r="D88" s="5" t="s">
        <v>20</v>
      </c>
      <c r="E88" s="5" t="s">
        <v>1954</v>
      </c>
      <c r="F88" s="6" t="s">
        <v>21</v>
      </c>
      <c r="G88" s="6" t="s">
        <v>22</v>
      </c>
    </row>
    <row r="89" spans="1:7" ht="25.9" x14ac:dyDescent="0.35">
      <c r="A89" s="9">
        <f>COUNTA($C$10:$C89)</f>
        <v>80</v>
      </c>
      <c r="B89" s="5" t="s">
        <v>1955</v>
      </c>
      <c r="C89" s="5" t="s">
        <v>74</v>
      </c>
      <c r="D89" s="5" t="s">
        <v>20</v>
      </c>
      <c r="E89" s="5" t="s">
        <v>219</v>
      </c>
      <c r="F89" s="6" t="s">
        <v>21</v>
      </c>
      <c r="G89" s="6" t="s">
        <v>22</v>
      </c>
    </row>
    <row r="90" spans="1:7" x14ac:dyDescent="0.35">
      <c r="A90" s="9">
        <f>COUNTA($C$10:$C90)</f>
        <v>81</v>
      </c>
      <c r="B90" s="5" t="s">
        <v>222</v>
      </c>
      <c r="C90" s="5" t="s">
        <v>223</v>
      </c>
      <c r="D90" s="5" t="s">
        <v>20</v>
      </c>
      <c r="E90" s="5" t="s">
        <v>224</v>
      </c>
      <c r="F90" s="6" t="s">
        <v>21</v>
      </c>
      <c r="G90" s="6" t="s">
        <v>22</v>
      </c>
    </row>
    <row r="91" spans="1:7" x14ac:dyDescent="0.35">
      <c r="A91" s="9">
        <f>COUNTA($C$10:$C91)</f>
        <v>82</v>
      </c>
      <c r="B91" s="5" t="s">
        <v>227</v>
      </c>
      <c r="C91" s="5" t="s">
        <v>136</v>
      </c>
      <c r="D91" s="5" t="s">
        <v>20</v>
      </c>
      <c r="E91" s="5" t="s">
        <v>228</v>
      </c>
      <c r="F91" s="6" t="s">
        <v>21</v>
      </c>
      <c r="G91" s="6"/>
    </row>
    <row r="92" spans="1:7" ht="38.85" x14ac:dyDescent="0.35">
      <c r="A92" s="9">
        <f>COUNTA($C$10:$C92)</f>
        <v>83</v>
      </c>
      <c r="B92" s="5" t="s">
        <v>229</v>
      </c>
      <c r="C92" s="5" t="s">
        <v>230</v>
      </c>
      <c r="D92" s="5" t="s">
        <v>20</v>
      </c>
      <c r="E92" s="5" t="s">
        <v>231</v>
      </c>
      <c r="F92" s="6" t="s">
        <v>21</v>
      </c>
      <c r="G92" s="6" t="s">
        <v>22</v>
      </c>
    </row>
    <row r="93" spans="1:7" x14ac:dyDescent="0.35">
      <c r="A93" s="9">
        <f>COUNTA($C$10:$C93)</f>
        <v>84</v>
      </c>
      <c r="B93" s="5" t="s">
        <v>1634</v>
      </c>
      <c r="C93" s="5" t="s">
        <v>82</v>
      </c>
      <c r="D93" s="5" t="s">
        <v>20</v>
      </c>
      <c r="E93" s="5" t="s">
        <v>1635</v>
      </c>
      <c r="F93" s="6" t="s">
        <v>21</v>
      </c>
      <c r="G93" s="6" t="s">
        <v>22</v>
      </c>
    </row>
    <row r="94" spans="1:7" ht="25.9" x14ac:dyDescent="0.35">
      <c r="A94" s="9">
        <f>COUNTA($C$10:$C94)</f>
        <v>85</v>
      </c>
      <c r="B94" s="5" t="s">
        <v>235</v>
      </c>
      <c r="C94" s="5" t="s">
        <v>236</v>
      </c>
      <c r="D94" s="5" t="s">
        <v>20</v>
      </c>
      <c r="E94" s="5" t="s">
        <v>237</v>
      </c>
      <c r="F94" s="6" t="s">
        <v>21</v>
      </c>
      <c r="G94" s="6" t="s">
        <v>22</v>
      </c>
    </row>
    <row r="95" spans="1:7" x14ac:dyDescent="0.35">
      <c r="A95" s="9">
        <f>COUNTA($C$10:$C95)</f>
        <v>86</v>
      </c>
      <c r="B95" s="5" t="s">
        <v>248</v>
      </c>
      <c r="C95" s="5" t="s">
        <v>122</v>
      </c>
      <c r="D95" s="5" t="s">
        <v>20</v>
      </c>
      <c r="E95" s="5" t="s">
        <v>249</v>
      </c>
      <c r="F95" s="6" t="s">
        <v>21</v>
      </c>
      <c r="G95" s="6"/>
    </row>
    <row r="96" spans="1:7" x14ac:dyDescent="0.35">
      <c r="A96" s="9">
        <f>COUNTA($C$10:$C96)</f>
        <v>87</v>
      </c>
      <c r="B96" s="5" t="s">
        <v>1956</v>
      </c>
      <c r="C96" s="5" t="s">
        <v>1957</v>
      </c>
      <c r="D96" s="5" t="s">
        <v>20</v>
      </c>
      <c r="E96" s="5" t="s">
        <v>1958</v>
      </c>
      <c r="F96" s="6" t="s">
        <v>21</v>
      </c>
      <c r="G96" s="6" t="s">
        <v>22</v>
      </c>
    </row>
    <row r="97" spans="1:7" x14ac:dyDescent="0.35">
      <c r="A97" s="9">
        <f>COUNTA($C$10:$C97)</f>
        <v>88</v>
      </c>
      <c r="B97" s="5" t="s">
        <v>250</v>
      </c>
      <c r="C97" s="5" t="s">
        <v>74</v>
      </c>
      <c r="D97" s="5" t="s">
        <v>20</v>
      </c>
      <c r="E97" s="5" t="s">
        <v>219</v>
      </c>
      <c r="F97" s="6" t="s">
        <v>21</v>
      </c>
      <c r="G97" s="6" t="s">
        <v>22</v>
      </c>
    </row>
    <row r="98" spans="1:7" x14ac:dyDescent="0.35">
      <c r="A98" s="4"/>
      <c r="B98" s="12"/>
      <c r="C98" s="13"/>
      <c r="D98" s="4" t="s">
        <v>253</v>
      </c>
      <c r="E98" s="12"/>
      <c r="F98" s="12"/>
      <c r="G98" s="13"/>
    </row>
    <row r="99" spans="1:7" ht="25.9" x14ac:dyDescent="0.35">
      <c r="A99" s="9">
        <f>COUNTA($C$10:$C99)</f>
        <v>89</v>
      </c>
      <c r="B99" s="5" t="s">
        <v>255</v>
      </c>
      <c r="C99" s="5" t="s">
        <v>254</v>
      </c>
      <c r="D99" s="5" t="s">
        <v>253</v>
      </c>
      <c r="E99" s="5" t="s">
        <v>256</v>
      </c>
      <c r="F99" s="6" t="s">
        <v>21</v>
      </c>
      <c r="G99" s="6" t="s">
        <v>22</v>
      </c>
    </row>
    <row r="100" spans="1:7" x14ac:dyDescent="0.35">
      <c r="A100" s="9">
        <f>COUNTA($C$10:$C100)</f>
        <v>90</v>
      </c>
      <c r="B100" s="5" t="s">
        <v>257</v>
      </c>
      <c r="C100" s="5" t="s">
        <v>258</v>
      </c>
      <c r="D100" s="5" t="s">
        <v>253</v>
      </c>
      <c r="E100" s="5" t="s">
        <v>259</v>
      </c>
      <c r="F100" s="6" t="s">
        <v>21</v>
      </c>
      <c r="G100" s="6" t="s">
        <v>22</v>
      </c>
    </row>
    <row r="101" spans="1:7" x14ac:dyDescent="0.35">
      <c r="A101" s="9">
        <f>COUNTA($C$10:$C101)</f>
        <v>91</v>
      </c>
      <c r="B101" s="5" t="s">
        <v>1959</v>
      </c>
      <c r="C101" s="5" t="s">
        <v>1651</v>
      </c>
      <c r="D101" s="5" t="s">
        <v>253</v>
      </c>
      <c r="E101" s="5" t="s">
        <v>1960</v>
      </c>
      <c r="F101" s="6" t="s">
        <v>21</v>
      </c>
      <c r="G101" s="6" t="s">
        <v>22</v>
      </c>
    </row>
    <row r="102" spans="1:7" ht="25.9" x14ac:dyDescent="0.35">
      <c r="A102" s="9">
        <f>COUNTA($C$10:$C102)</f>
        <v>92</v>
      </c>
      <c r="B102" s="5" t="s">
        <v>1961</v>
      </c>
      <c r="C102" s="5" t="s">
        <v>254</v>
      </c>
      <c r="D102" s="5" t="s">
        <v>253</v>
      </c>
      <c r="E102" s="5" t="s">
        <v>1962</v>
      </c>
      <c r="F102" s="6" t="s">
        <v>21</v>
      </c>
      <c r="G102" s="6" t="s">
        <v>22</v>
      </c>
    </row>
    <row r="103" spans="1:7" x14ac:dyDescent="0.35">
      <c r="A103" s="9">
        <f>COUNTA($C$10:$C103)</f>
        <v>93</v>
      </c>
      <c r="B103" s="5" t="s">
        <v>1650</v>
      </c>
      <c r="C103" s="5" t="s">
        <v>1651</v>
      </c>
      <c r="D103" s="5" t="s">
        <v>253</v>
      </c>
      <c r="E103" s="5" t="s">
        <v>1652</v>
      </c>
      <c r="F103" s="6" t="s">
        <v>21</v>
      </c>
      <c r="G103" s="6" t="s">
        <v>22</v>
      </c>
    </row>
    <row r="104" spans="1:7" x14ac:dyDescent="0.35">
      <c r="A104" s="9">
        <f>COUNTA($C$10:$C104)</f>
        <v>94</v>
      </c>
      <c r="B104" s="5" t="s">
        <v>1963</v>
      </c>
      <c r="C104" s="5" t="s">
        <v>1964</v>
      </c>
      <c r="D104" s="5" t="s">
        <v>253</v>
      </c>
      <c r="E104" s="5" t="s">
        <v>1965</v>
      </c>
      <c r="F104" s="6" t="s">
        <v>21</v>
      </c>
      <c r="G104" s="6" t="s">
        <v>22</v>
      </c>
    </row>
    <row r="105" spans="1:7" ht="25.9" x14ac:dyDescent="0.35">
      <c r="A105" s="9">
        <f>COUNTA($C$10:$C105)</f>
        <v>95</v>
      </c>
      <c r="B105" s="5" t="s">
        <v>1966</v>
      </c>
      <c r="C105" s="5" t="s">
        <v>1967</v>
      </c>
      <c r="D105" s="5" t="s">
        <v>253</v>
      </c>
      <c r="E105" s="5" t="s">
        <v>1968</v>
      </c>
      <c r="F105" s="6" t="s">
        <v>21</v>
      </c>
      <c r="G105" s="6" t="s">
        <v>22</v>
      </c>
    </row>
    <row r="106" spans="1:7" x14ac:dyDescent="0.35">
      <c r="A106" s="4"/>
      <c r="B106" s="12"/>
      <c r="C106" s="13"/>
      <c r="D106" s="4" t="s">
        <v>263</v>
      </c>
      <c r="E106" s="12"/>
      <c r="F106" s="12"/>
      <c r="G106" s="13"/>
    </row>
    <row r="107" spans="1:7" ht="25.9" x14ac:dyDescent="0.35">
      <c r="A107" s="9">
        <f>COUNTA($C$10:$C107)</f>
        <v>96</v>
      </c>
      <c r="B107" s="5" t="s">
        <v>1661</v>
      </c>
      <c r="C107" s="5" t="s">
        <v>1662</v>
      </c>
      <c r="D107" s="5" t="s">
        <v>263</v>
      </c>
      <c r="E107" s="5" t="s">
        <v>1663</v>
      </c>
      <c r="F107" s="6" t="s">
        <v>21</v>
      </c>
      <c r="G107" s="6" t="s">
        <v>22</v>
      </c>
    </row>
    <row r="108" spans="1:7" x14ac:dyDescent="0.35">
      <c r="A108" s="4"/>
      <c r="B108" s="12"/>
      <c r="C108" s="13"/>
      <c r="D108" s="4" t="s">
        <v>269</v>
      </c>
      <c r="E108" s="12"/>
      <c r="F108" s="12"/>
      <c r="G108" s="13"/>
    </row>
    <row r="109" spans="1:7" ht="25.9" x14ac:dyDescent="0.35">
      <c r="A109" s="9">
        <f>COUNTA($C$10:$C109)</f>
        <v>97</v>
      </c>
      <c r="B109" s="5" t="s">
        <v>273</v>
      </c>
      <c r="C109" s="5" t="s">
        <v>274</v>
      </c>
      <c r="D109" s="5" t="s">
        <v>269</v>
      </c>
      <c r="E109" s="5" t="s">
        <v>275</v>
      </c>
      <c r="F109" s="6" t="s">
        <v>21</v>
      </c>
      <c r="G109" s="6" t="s">
        <v>22</v>
      </c>
    </row>
    <row r="110" spans="1:7" ht="25.9" x14ac:dyDescent="0.35">
      <c r="A110" s="9">
        <f>COUNTA($C$10:$C110)</f>
        <v>98</v>
      </c>
      <c r="B110" s="5" t="s">
        <v>276</v>
      </c>
      <c r="C110" s="5" t="s">
        <v>277</v>
      </c>
      <c r="D110" s="5" t="s">
        <v>269</v>
      </c>
      <c r="E110" s="5" t="s">
        <v>278</v>
      </c>
      <c r="F110" s="6" t="s">
        <v>21</v>
      </c>
      <c r="G110" s="6" t="s">
        <v>22</v>
      </c>
    </row>
    <row r="111" spans="1:7" ht="25.9" x14ac:dyDescent="0.35">
      <c r="A111" s="9">
        <f>COUNTA($C$10:$C111)</f>
        <v>99</v>
      </c>
      <c r="B111" s="5" t="s">
        <v>279</v>
      </c>
      <c r="C111" s="5" t="s">
        <v>277</v>
      </c>
      <c r="D111" s="5" t="s">
        <v>269</v>
      </c>
      <c r="E111" s="5" t="s">
        <v>280</v>
      </c>
      <c r="F111" s="6" t="s">
        <v>21</v>
      </c>
      <c r="G111" s="6" t="s">
        <v>22</v>
      </c>
    </row>
    <row r="112" spans="1:7" ht="25.9" x14ac:dyDescent="0.35">
      <c r="A112" s="9">
        <f>COUNTA($C$10:$C112)</f>
        <v>100</v>
      </c>
      <c r="B112" s="5" t="s">
        <v>282</v>
      </c>
      <c r="C112" s="5" t="s">
        <v>277</v>
      </c>
      <c r="D112" s="5" t="s">
        <v>269</v>
      </c>
      <c r="E112" s="5" t="s">
        <v>283</v>
      </c>
      <c r="F112" s="6" t="s">
        <v>21</v>
      </c>
      <c r="G112" s="6" t="s">
        <v>22</v>
      </c>
    </row>
    <row r="113" spans="1:7" ht="25.9" x14ac:dyDescent="0.35">
      <c r="A113" s="9">
        <f>COUNTA($C$10:$C113)</f>
        <v>101</v>
      </c>
      <c r="B113" s="5" t="s">
        <v>1969</v>
      </c>
      <c r="C113" s="5" t="s">
        <v>1970</v>
      </c>
      <c r="D113" s="5" t="s">
        <v>269</v>
      </c>
      <c r="E113" s="5" t="s">
        <v>1971</v>
      </c>
      <c r="F113" s="6" t="s">
        <v>21</v>
      </c>
      <c r="G113" s="6" t="s">
        <v>22</v>
      </c>
    </row>
    <row r="114" spans="1:7" ht="25.9" x14ac:dyDescent="0.35">
      <c r="A114" s="9">
        <f>COUNTA($C$10:$C114)</f>
        <v>102</v>
      </c>
      <c r="B114" s="5" t="s">
        <v>287</v>
      </c>
      <c r="C114" s="5" t="s">
        <v>288</v>
      </c>
      <c r="D114" s="5" t="s">
        <v>269</v>
      </c>
      <c r="E114" s="5" t="s">
        <v>289</v>
      </c>
      <c r="F114" s="6" t="s">
        <v>21</v>
      </c>
      <c r="G114" s="6" t="s">
        <v>22</v>
      </c>
    </row>
    <row r="115" spans="1:7" ht="25.9" x14ac:dyDescent="0.35">
      <c r="A115" s="9">
        <f>COUNTA($C$10:$C115)</f>
        <v>103</v>
      </c>
      <c r="B115" s="5" t="s">
        <v>1972</v>
      </c>
      <c r="C115" s="5" t="s">
        <v>1973</v>
      </c>
      <c r="D115" s="5" t="s">
        <v>269</v>
      </c>
      <c r="E115" s="5" t="s">
        <v>1974</v>
      </c>
      <c r="F115" s="6" t="s">
        <v>21</v>
      </c>
      <c r="G115" s="6" t="s">
        <v>22</v>
      </c>
    </row>
    <row r="116" spans="1:7" ht="25.9" x14ac:dyDescent="0.35">
      <c r="A116" s="9">
        <f>COUNTA($C$10:$C116)</f>
        <v>104</v>
      </c>
      <c r="B116" s="5" t="s">
        <v>290</v>
      </c>
      <c r="C116" s="5" t="s">
        <v>277</v>
      </c>
      <c r="D116" s="5" t="s">
        <v>269</v>
      </c>
      <c r="E116" s="5" t="s">
        <v>291</v>
      </c>
      <c r="F116" s="6" t="s">
        <v>21</v>
      </c>
      <c r="G116" s="6" t="s">
        <v>22</v>
      </c>
    </row>
    <row r="117" spans="1:7" x14ac:dyDescent="0.35">
      <c r="A117" s="4"/>
      <c r="B117" s="12"/>
      <c r="C117" s="13"/>
      <c r="D117" s="4" t="s">
        <v>292</v>
      </c>
      <c r="E117" s="12"/>
      <c r="F117" s="12"/>
      <c r="G117" s="13"/>
    </row>
    <row r="118" spans="1:7" ht="38.85" x14ac:dyDescent="0.35">
      <c r="A118" s="9">
        <f>COUNTA($C$10:$C118)</f>
        <v>105</v>
      </c>
      <c r="B118" s="5" t="s">
        <v>1668</v>
      </c>
      <c r="C118" s="5" t="s">
        <v>296</v>
      </c>
      <c r="D118" s="5" t="s">
        <v>292</v>
      </c>
      <c r="E118" s="5" t="s">
        <v>1669</v>
      </c>
      <c r="F118" s="6" t="s">
        <v>21</v>
      </c>
      <c r="G118" s="6" t="s">
        <v>22</v>
      </c>
    </row>
    <row r="119" spans="1:7" ht="38.85" x14ac:dyDescent="0.35">
      <c r="A119" s="9">
        <f>COUNTA($C$10:$C119)</f>
        <v>106</v>
      </c>
      <c r="B119" s="5" t="s">
        <v>298</v>
      </c>
      <c r="C119" s="5" t="s">
        <v>299</v>
      </c>
      <c r="D119" s="5" t="s">
        <v>292</v>
      </c>
      <c r="E119" s="5" t="s">
        <v>300</v>
      </c>
      <c r="F119" s="6" t="s">
        <v>21</v>
      </c>
      <c r="G119" s="6" t="s">
        <v>22</v>
      </c>
    </row>
    <row r="120" spans="1:7" ht="25.9" x14ac:dyDescent="0.35">
      <c r="A120" s="9">
        <f>COUNTA($C$10:$C120)</f>
        <v>107</v>
      </c>
      <c r="B120" s="5" t="s">
        <v>1975</v>
      </c>
      <c r="C120" s="5" t="s">
        <v>294</v>
      </c>
      <c r="D120" s="5" t="s">
        <v>292</v>
      </c>
      <c r="E120" s="5" t="s">
        <v>1976</v>
      </c>
      <c r="F120" s="6" t="s">
        <v>21</v>
      </c>
      <c r="G120" s="6" t="s">
        <v>22</v>
      </c>
    </row>
    <row r="121" spans="1:7" ht="25.9" x14ac:dyDescent="0.35">
      <c r="A121" s="9">
        <f>COUNTA($C$10:$C121)</f>
        <v>108</v>
      </c>
      <c r="B121" s="5" t="s">
        <v>1977</v>
      </c>
      <c r="C121" s="5" t="s">
        <v>302</v>
      </c>
      <c r="D121" s="5" t="s">
        <v>292</v>
      </c>
      <c r="E121" s="5" t="s">
        <v>303</v>
      </c>
      <c r="F121" s="6" t="s">
        <v>21</v>
      </c>
      <c r="G121" s="6" t="s">
        <v>22</v>
      </c>
    </row>
    <row r="122" spans="1:7" ht="38.85" x14ac:dyDescent="0.35">
      <c r="A122" s="9">
        <f>COUNTA($C$10:$C122)</f>
        <v>109</v>
      </c>
      <c r="B122" s="5" t="s">
        <v>1978</v>
      </c>
      <c r="C122" s="5" t="s">
        <v>1979</v>
      </c>
      <c r="D122" s="5" t="s">
        <v>292</v>
      </c>
      <c r="E122" s="5" t="s">
        <v>1980</v>
      </c>
      <c r="F122" s="6" t="s">
        <v>21</v>
      </c>
      <c r="G122" s="6" t="s">
        <v>22</v>
      </c>
    </row>
    <row r="123" spans="1:7" ht="38.85" x14ac:dyDescent="0.35">
      <c r="A123" s="9">
        <f>COUNTA($C$10:$C123)</f>
        <v>110</v>
      </c>
      <c r="B123" s="5" t="s">
        <v>304</v>
      </c>
      <c r="C123" s="5" t="s">
        <v>299</v>
      </c>
      <c r="D123" s="5" t="s">
        <v>292</v>
      </c>
      <c r="E123" s="5" t="s">
        <v>305</v>
      </c>
      <c r="F123" s="6" t="s">
        <v>21</v>
      </c>
      <c r="G123" s="6" t="s">
        <v>22</v>
      </c>
    </row>
    <row r="124" spans="1:7" x14ac:dyDescent="0.35">
      <c r="A124" s="4"/>
      <c r="B124" s="12"/>
      <c r="C124" s="13"/>
      <c r="D124" s="4" t="s">
        <v>306</v>
      </c>
      <c r="E124" s="12"/>
      <c r="F124" s="12"/>
      <c r="G124" s="13"/>
    </row>
    <row r="125" spans="1:7" ht="25.9" x14ac:dyDescent="0.35">
      <c r="A125" s="9">
        <f>COUNTA($C$10:$C125)</f>
        <v>111</v>
      </c>
      <c r="B125" s="5" t="s">
        <v>1670</v>
      </c>
      <c r="C125" s="5" t="s">
        <v>1671</v>
      </c>
      <c r="D125" s="5" t="s">
        <v>306</v>
      </c>
      <c r="E125" s="5" t="s">
        <v>1672</v>
      </c>
      <c r="F125" s="6" t="s">
        <v>21</v>
      </c>
      <c r="G125" s="6" t="s">
        <v>22</v>
      </c>
    </row>
    <row r="126" spans="1:7" x14ac:dyDescent="0.35">
      <c r="A126" s="4"/>
      <c r="B126" s="12"/>
      <c r="C126" s="13"/>
      <c r="D126" s="4" t="s">
        <v>307</v>
      </c>
      <c r="E126" s="12"/>
      <c r="F126" s="12"/>
      <c r="G126" s="13"/>
    </row>
    <row r="127" spans="1:7" ht="25.9" x14ac:dyDescent="0.35">
      <c r="A127" s="9">
        <f>COUNTA($C$10:$C127)</f>
        <v>112</v>
      </c>
      <c r="B127" s="5" t="s">
        <v>308</v>
      </c>
      <c r="C127" s="5" t="s">
        <v>309</v>
      </c>
      <c r="D127" s="5" t="s">
        <v>307</v>
      </c>
      <c r="E127" s="5" t="s">
        <v>310</v>
      </c>
      <c r="F127" s="6" t="s">
        <v>21</v>
      </c>
      <c r="G127" s="6" t="s">
        <v>22</v>
      </c>
    </row>
    <row r="128" spans="1:7" ht="25.9" x14ac:dyDescent="0.35">
      <c r="A128" s="9">
        <f>COUNTA($C$10:$C128)</f>
        <v>113</v>
      </c>
      <c r="B128" s="5" t="s">
        <v>311</v>
      </c>
      <c r="C128" s="5" t="s">
        <v>312</v>
      </c>
      <c r="D128" s="5" t="s">
        <v>307</v>
      </c>
      <c r="E128" s="5" t="s">
        <v>313</v>
      </c>
      <c r="F128" s="6" t="s">
        <v>21</v>
      </c>
      <c r="G128" s="6" t="s">
        <v>22</v>
      </c>
    </row>
    <row r="129" spans="1:7" ht="38.85" x14ac:dyDescent="0.35">
      <c r="A129" s="9">
        <f>COUNTA($C$10:$C129)</f>
        <v>114</v>
      </c>
      <c r="B129" s="5" t="s">
        <v>314</v>
      </c>
      <c r="C129" s="5" t="s">
        <v>315</v>
      </c>
      <c r="D129" s="5" t="s">
        <v>307</v>
      </c>
      <c r="E129" s="5" t="s">
        <v>316</v>
      </c>
      <c r="F129" s="6" t="s">
        <v>21</v>
      </c>
      <c r="G129" s="6" t="s">
        <v>22</v>
      </c>
    </row>
    <row r="130" spans="1:7" ht="25.9" x14ac:dyDescent="0.35">
      <c r="A130" s="9">
        <f>COUNTA($C$10:$C130)</f>
        <v>115</v>
      </c>
      <c r="B130" s="5" t="s">
        <v>314</v>
      </c>
      <c r="C130" s="5" t="s">
        <v>317</v>
      </c>
      <c r="D130" s="5" t="s">
        <v>307</v>
      </c>
      <c r="E130" s="5" t="s">
        <v>318</v>
      </c>
      <c r="F130" s="6" t="s">
        <v>21</v>
      </c>
      <c r="G130" s="6" t="s">
        <v>22</v>
      </c>
    </row>
    <row r="131" spans="1:7" ht="25.9" x14ac:dyDescent="0.35">
      <c r="A131" s="9">
        <f>COUNTA($C$10:$C131)</f>
        <v>116</v>
      </c>
      <c r="B131" s="5" t="s">
        <v>319</v>
      </c>
      <c r="C131" s="5" t="s">
        <v>309</v>
      </c>
      <c r="D131" s="5" t="s">
        <v>307</v>
      </c>
      <c r="E131" s="5" t="s">
        <v>320</v>
      </c>
      <c r="F131" s="6" t="s">
        <v>21</v>
      </c>
      <c r="G131" s="6" t="s">
        <v>22</v>
      </c>
    </row>
    <row r="132" spans="1:7" ht="25.9" x14ac:dyDescent="0.35">
      <c r="A132" s="9">
        <f>COUNTA($C$10:$C132)</f>
        <v>117</v>
      </c>
      <c r="B132" s="5" t="s">
        <v>1981</v>
      </c>
      <c r="C132" s="5" t="s">
        <v>1982</v>
      </c>
      <c r="D132" s="5" t="s">
        <v>307</v>
      </c>
      <c r="E132" s="5" t="s">
        <v>1983</v>
      </c>
      <c r="F132" s="6" t="s">
        <v>21</v>
      </c>
      <c r="G132" s="6" t="s">
        <v>22</v>
      </c>
    </row>
    <row r="133" spans="1:7" ht="25.9" x14ac:dyDescent="0.35">
      <c r="A133" s="9">
        <f>COUNTA($C$10:$C133)</f>
        <v>118</v>
      </c>
      <c r="B133" s="5" t="s">
        <v>1981</v>
      </c>
      <c r="C133" s="5" t="s">
        <v>1984</v>
      </c>
      <c r="D133" s="5" t="s">
        <v>307</v>
      </c>
      <c r="E133" s="5" t="s">
        <v>1985</v>
      </c>
      <c r="F133" s="6" t="s">
        <v>21</v>
      </c>
      <c r="G133" s="6" t="s">
        <v>22</v>
      </c>
    </row>
    <row r="134" spans="1:7" x14ac:dyDescent="0.35">
      <c r="A134" s="4"/>
      <c r="B134" s="12"/>
      <c r="C134" s="13"/>
      <c r="D134" s="4" t="s">
        <v>321</v>
      </c>
      <c r="E134" s="12"/>
      <c r="F134" s="12"/>
      <c r="G134" s="13"/>
    </row>
    <row r="135" spans="1:7" ht="25.9" x14ac:dyDescent="0.35">
      <c r="A135" s="9">
        <f>COUNTA($C$10:$C135)</f>
        <v>119</v>
      </c>
      <c r="B135" s="5" t="s">
        <v>1986</v>
      </c>
      <c r="C135" s="5" t="s">
        <v>323</v>
      </c>
      <c r="D135" s="5" t="s">
        <v>321</v>
      </c>
      <c r="E135" s="5" t="s">
        <v>1987</v>
      </c>
      <c r="F135" s="6" t="s">
        <v>21</v>
      </c>
      <c r="G135" s="6" t="s">
        <v>22</v>
      </c>
    </row>
    <row r="136" spans="1:7" x14ac:dyDescent="0.35">
      <c r="A136" s="4"/>
      <c r="B136" s="12"/>
      <c r="C136" s="13"/>
      <c r="D136" s="4" t="s">
        <v>332</v>
      </c>
      <c r="E136" s="12"/>
      <c r="F136" s="12"/>
      <c r="G136" s="13"/>
    </row>
    <row r="137" spans="1:7" ht="25.9" x14ac:dyDescent="0.35">
      <c r="A137" s="9">
        <f>COUNTA($C$10:$C137)</f>
        <v>120</v>
      </c>
      <c r="B137" s="5" t="s">
        <v>1988</v>
      </c>
      <c r="C137" s="5" t="s">
        <v>1989</v>
      </c>
      <c r="D137" s="5" t="s">
        <v>332</v>
      </c>
      <c r="E137" s="5" t="s">
        <v>1990</v>
      </c>
      <c r="F137" s="6" t="s">
        <v>21</v>
      </c>
      <c r="G137" s="6" t="s">
        <v>22</v>
      </c>
    </row>
    <row r="138" spans="1:7" ht="25.9" x14ac:dyDescent="0.35">
      <c r="A138" s="9">
        <f>COUNTA($C$10:$C138)</f>
        <v>121</v>
      </c>
      <c r="B138" s="5" t="s">
        <v>334</v>
      </c>
      <c r="C138" s="5" t="s">
        <v>335</v>
      </c>
      <c r="D138" s="5" t="s">
        <v>332</v>
      </c>
      <c r="E138" s="5" t="s">
        <v>336</v>
      </c>
      <c r="F138" s="6" t="s">
        <v>21</v>
      </c>
      <c r="G138" s="6" t="s">
        <v>22</v>
      </c>
    </row>
    <row r="139" spans="1:7" ht="25.9" x14ac:dyDescent="0.35">
      <c r="A139" s="9">
        <f>COUNTA($C$10:$C139)</f>
        <v>122</v>
      </c>
      <c r="B139" s="5" t="s">
        <v>1991</v>
      </c>
      <c r="C139" s="5" t="s">
        <v>1992</v>
      </c>
      <c r="D139" s="5" t="s">
        <v>332</v>
      </c>
      <c r="E139" s="5" t="s">
        <v>1993</v>
      </c>
      <c r="F139" s="6" t="s">
        <v>21</v>
      </c>
      <c r="G139" s="6" t="s">
        <v>22</v>
      </c>
    </row>
    <row r="140" spans="1:7" ht="25.9" x14ac:dyDescent="0.35">
      <c r="A140" s="9">
        <f>COUNTA($C$10:$C140)</f>
        <v>123</v>
      </c>
      <c r="B140" s="5" t="s">
        <v>1994</v>
      </c>
      <c r="C140" s="5" t="s">
        <v>1678</v>
      </c>
      <c r="D140" s="5" t="s">
        <v>332</v>
      </c>
      <c r="E140" s="5" t="s">
        <v>1995</v>
      </c>
      <c r="F140" s="6" t="s">
        <v>21</v>
      </c>
      <c r="G140" s="6" t="s">
        <v>22</v>
      </c>
    </row>
    <row r="141" spans="1:7" ht="25.9" x14ac:dyDescent="0.35">
      <c r="A141" s="9">
        <f>COUNTA($C$10:$C141)</f>
        <v>124</v>
      </c>
      <c r="B141" s="5" t="s">
        <v>337</v>
      </c>
      <c r="C141" s="5" t="s">
        <v>338</v>
      </c>
      <c r="D141" s="5" t="s">
        <v>332</v>
      </c>
      <c r="E141" s="5"/>
      <c r="F141" s="6" t="s">
        <v>21</v>
      </c>
      <c r="G141" s="6" t="s">
        <v>22</v>
      </c>
    </row>
    <row r="142" spans="1:7" ht="25.9" x14ac:dyDescent="0.35">
      <c r="A142" s="9">
        <f>COUNTA($C$10:$C142)</f>
        <v>125</v>
      </c>
      <c r="B142" s="5" t="s">
        <v>339</v>
      </c>
      <c r="C142" s="5" t="s">
        <v>340</v>
      </c>
      <c r="D142" s="5" t="s">
        <v>332</v>
      </c>
      <c r="E142" s="5" t="s">
        <v>341</v>
      </c>
      <c r="F142" s="6" t="s">
        <v>21</v>
      </c>
      <c r="G142" s="6" t="s">
        <v>22</v>
      </c>
    </row>
    <row r="143" spans="1:7" ht="19.7" x14ac:dyDescent="0.35">
      <c r="A143" s="3"/>
      <c r="B143" s="10"/>
      <c r="C143" s="11"/>
      <c r="D143" s="3" t="s">
        <v>342</v>
      </c>
      <c r="E143" s="10"/>
      <c r="F143" s="10"/>
      <c r="G143" s="11"/>
    </row>
    <row r="144" spans="1:7" x14ac:dyDescent="0.35">
      <c r="A144" s="4"/>
      <c r="B144" s="12"/>
      <c r="C144" s="13"/>
      <c r="D144" s="4" t="s">
        <v>343</v>
      </c>
      <c r="E144" s="12"/>
      <c r="F144" s="12"/>
      <c r="G144" s="13"/>
    </row>
    <row r="145" spans="1:7" ht="25.9" x14ac:dyDescent="0.35">
      <c r="A145" s="9">
        <f>COUNTA($C$10:$C145)</f>
        <v>126</v>
      </c>
      <c r="B145" s="5" t="s">
        <v>344</v>
      </c>
      <c r="C145" s="5" t="s">
        <v>345</v>
      </c>
      <c r="D145" s="5" t="s">
        <v>343</v>
      </c>
      <c r="E145" s="5" t="s">
        <v>346</v>
      </c>
      <c r="F145" s="6" t="s">
        <v>21</v>
      </c>
      <c r="G145" s="6" t="s">
        <v>22</v>
      </c>
    </row>
    <row r="146" spans="1:7" ht="25.9" x14ac:dyDescent="0.35">
      <c r="A146" s="9">
        <f>COUNTA($C$10:$C146)</f>
        <v>127</v>
      </c>
      <c r="B146" s="5" t="s">
        <v>347</v>
      </c>
      <c r="C146" s="5" t="s">
        <v>348</v>
      </c>
      <c r="D146" s="5" t="s">
        <v>343</v>
      </c>
      <c r="E146" s="5" t="s">
        <v>349</v>
      </c>
      <c r="F146" s="6" t="s">
        <v>21</v>
      </c>
      <c r="G146" s="6" t="s">
        <v>22</v>
      </c>
    </row>
    <row r="147" spans="1:7" ht="25.9" x14ac:dyDescent="0.35">
      <c r="A147" s="9">
        <f>COUNTA($C$10:$C147)</f>
        <v>128</v>
      </c>
      <c r="B147" s="5" t="s">
        <v>350</v>
      </c>
      <c r="C147" s="5" t="s">
        <v>351</v>
      </c>
      <c r="D147" s="5" t="s">
        <v>343</v>
      </c>
      <c r="E147" s="5" t="s">
        <v>352</v>
      </c>
      <c r="F147" s="6" t="s">
        <v>21</v>
      </c>
      <c r="G147" s="6" t="s">
        <v>22</v>
      </c>
    </row>
    <row r="148" spans="1:7" ht="38.85" x14ac:dyDescent="0.35">
      <c r="A148" s="9">
        <f>COUNTA($C$10:$C148)</f>
        <v>129</v>
      </c>
      <c r="B148" s="5" t="s">
        <v>354</v>
      </c>
      <c r="C148" s="5" t="s">
        <v>355</v>
      </c>
      <c r="D148" s="5" t="s">
        <v>343</v>
      </c>
      <c r="E148" s="5" t="s">
        <v>356</v>
      </c>
      <c r="F148" s="6" t="s">
        <v>21</v>
      </c>
      <c r="G148" s="6" t="s">
        <v>22</v>
      </c>
    </row>
    <row r="149" spans="1:7" ht="25.9" x14ac:dyDescent="0.35">
      <c r="A149" s="9">
        <f>COUNTA($C$10:$C149)</f>
        <v>130</v>
      </c>
      <c r="B149" s="5" t="s">
        <v>354</v>
      </c>
      <c r="C149" s="5" t="s">
        <v>345</v>
      </c>
      <c r="D149" s="5" t="s">
        <v>343</v>
      </c>
      <c r="E149" s="5" t="s">
        <v>357</v>
      </c>
      <c r="F149" s="6" t="s">
        <v>21</v>
      </c>
      <c r="G149" s="6" t="s">
        <v>22</v>
      </c>
    </row>
    <row r="150" spans="1:7" ht="25.9" x14ac:dyDescent="0.35">
      <c r="A150" s="9">
        <f>COUNTA($C$10:$C150)</f>
        <v>131</v>
      </c>
      <c r="B150" s="5" t="s">
        <v>358</v>
      </c>
      <c r="C150" s="5" t="s">
        <v>345</v>
      </c>
      <c r="D150" s="5" t="s">
        <v>343</v>
      </c>
      <c r="E150" s="5" t="s">
        <v>359</v>
      </c>
      <c r="F150" s="6" t="s">
        <v>21</v>
      </c>
      <c r="G150" s="6"/>
    </row>
    <row r="151" spans="1:7" ht="25.9" x14ac:dyDescent="0.35">
      <c r="A151" s="9">
        <f>COUNTA($C$10:$C151)</f>
        <v>132</v>
      </c>
      <c r="B151" s="5" t="s">
        <v>364</v>
      </c>
      <c r="C151" s="5" t="s">
        <v>351</v>
      </c>
      <c r="D151" s="5" t="s">
        <v>343</v>
      </c>
      <c r="E151" s="5" t="s">
        <v>365</v>
      </c>
      <c r="F151" s="6" t="s">
        <v>21</v>
      </c>
      <c r="G151" s="6" t="s">
        <v>22</v>
      </c>
    </row>
    <row r="152" spans="1:7" x14ac:dyDescent="0.35">
      <c r="A152" s="4"/>
      <c r="B152" s="12"/>
      <c r="C152" s="13"/>
      <c r="D152" s="4" t="s">
        <v>366</v>
      </c>
      <c r="E152" s="12"/>
      <c r="F152" s="12"/>
      <c r="G152" s="13"/>
    </row>
    <row r="153" spans="1:7" ht="25.9" x14ac:dyDescent="0.35">
      <c r="A153" s="9">
        <f>COUNTA($C$10:$C153)</f>
        <v>133</v>
      </c>
      <c r="B153" s="5" t="s">
        <v>367</v>
      </c>
      <c r="C153" s="5" t="s">
        <v>368</v>
      </c>
      <c r="D153" s="5" t="s">
        <v>366</v>
      </c>
      <c r="E153" s="5" t="s">
        <v>369</v>
      </c>
      <c r="F153" s="6" t="s">
        <v>21</v>
      </c>
      <c r="G153" s="6" t="s">
        <v>22</v>
      </c>
    </row>
    <row r="154" spans="1:7" ht="25.9" x14ac:dyDescent="0.35">
      <c r="A154" s="9">
        <f>COUNTA($C$10:$C154)</f>
        <v>134</v>
      </c>
      <c r="B154" s="5" t="s">
        <v>1996</v>
      </c>
      <c r="C154" s="5" t="s">
        <v>368</v>
      </c>
      <c r="D154" s="5" t="s">
        <v>366</v>
      </c>
      <c r="E154" s="5" t="s">
        <v>1997</v>
      </c>
      <c r="F154" s="6" t="s">
        <v>21</v>
      </c>
      <c r="G154" s="6" t="s">
        <v>22</v>
      </c>
    </row>
    <row r="155" spans="1:7" ht="25.9" x14ac:dyDescent="0.35">
      <c r="A155" s="9">
        <f>COUNTA($C$10:$C155)</f>
        <v>135</v>
      </c>
      <c r="B155" s="5" t="s">
        <v>1988</v>
      </c>
      <c r="C155" s="5" t="s">
        <v>1998</v>
      </c>
      <c r="D155" s="5" t="s">
        <v>366</v>
      </c>
      <c r="E155" s="5" t="s">
        <v>1990</v>
      </c>
      <c r="F155" s="6" t="s">
        <v>21</v>
      </c>
      <c r="G155" s="6" t="s">
        <v>22</v>
      </c>
    </row>
    <row r="156" spans="1:7" ht="25.9" x14ac:dyDescent="0.35">
      <c r="A156" s="9">
        <f>COUNTA($C$10:$C156)</f>
        <v>136</v>
      </c>
      <c r="B156" s="5" t="s">
        <v>372</v>
      </c>
      <c r="C156" s="5" t="s">
        <v>373</v>
      </c>
      <c r="D156" s="5" t="s">
        <v>366</v>
      </c>
      <c r="E156" s="5" t="s">
        <v>374</v>
      </c>
      <c r="F156" s="6" t="s">
        <v>21</v>
      </c>
      <c r="G156" s="6" t="s">
        <v>22</v>
      </c>
    </row>
    <row r="157" spans="1:7" ht="25.9" x14ac:dyDescent="0.35">
      <c r="A157" s="9">
        <f>COUNTA($C$10:$C157)</f>
        <v>137</v>
      </c>
      <c r="B157" s="5" t="s">
        <v>375</v>
      </c>
      <c r="C157" s="5" t="s">
        <v>376</v>
      </c>
      <c r="D157" s="5" t="s">
        <v>366</v>
      </c>
      <c r="E157" s="5" t="s">
        <v>377</v>
      </c>
      <c r="F157" s="6" t="s">
        <v>21</v>
      </c>
      <c r="G157" s="6" t="s">
        <v>22</v>
      </c>
    </row>
    <row r="158" spans="1:7" ht="25.9" x14ac:dyDescent="0.35">
      <c r="A158" s="9">
        <f>COUNTA($C$10:$C158)</f>
        <v>138</v>
      </c>
      <c r="B158" s="5" t="s">
        <v>378</v>
      </c>
      <c r="C158" s="5" t="s">
        <v>379</v>
      </c>
      <c r="D158" s="5" t="s">
        <v>366</v>
      </c>
      <c r="E158" s="5" t="s">
        <v>380</v>
      </c>
      <c r="F158" s="6" t="s">
        <v>21</v>
      </c>
      <c r="G158" s="6" t="s">
        <v>22</v>
      </c>
    </row>
    <row r="159" spans="1:7" ht="25.9" x14ac:dyDescent="0.35">
      <c r="A159" s="9">
        <f>COUNTA($C$10:$C159)</f>
        <v>139</v>
      </c>
      <c r="B159" s="5" t="s">
        <v>381</v>
      </c>
      <c r="C159" s="5" t="s">
        <v>382</v>
      </c>
      <c r="D159" s="5" t="s">
        <v>366</v>
      </c>
      <c r="E159" s="5" t="s">
        <v>383</v>
      </c>
      <c r="F159" s="6" t="s">
        <v>21</v>
      </c>
      <c r="G159" s="6"/>
    </row>
    <row r="160" spans="1:7" x14ac:dyDescent="0.35">
      <c r="A160" s="9">
        <f>COUNTA($C$10:$C160)</f>
        <v>140</v>
      </c>
      <c r="B160" s="5" t="s">
        <v>381</v>
      </c>
      <c r="C160" s="5" t="s">
        <v>384</v>
      </c>
      <c r="D160" s="5" t="s">
        <v>366</v>
      </c>
      <c r="E160" s="5" t="s">
        <v>385</v>
      </c>
      <c r="F160" s="6" t="s">
        <v>21</v>
      </c>
      <c r="G160" s="6"/>
    </row>
    <row r="161" spans="1:7" ht="25.9" x14ac:dyDescent="0.35">
      <c r="A161" s="9">
        <f>COUNTA($C$10:$C161)</f>
        <v>141</v>
      </c>
      <c r="B161" s="5" t="s">
        <v>386</v>
      </c>
      <c r="C161" s="5" t="s">
        <v>382</v>
      </c>
      <c r="D161" s="5" t="s">
        <v>366</v>
      </c>
      <c r="E161" s="5" t="s">
        <v>383</v>
      </c>
      <c r="F161" s="6" t="s">
        <v>21</v>
      </c>
      <c r="G161" s="6"/>
    </row>
    <row r="162" spans="1:7" ht="25.9" x14ac:dyDescent="0.35">
      <c r="A162" s="9">
        <f>COUNTA($C$10:$C162)</f>
        <v>142</v>
      </c>
      <c r="B162" s="5" t="s">
        <v>387</v>
      </c>
      <c r="C162" s="5" t="s">
        <v>379</v>
      </c>
      <c r="D162" s="5" t="s">
        <v>366</v>
      </c>
      <c r="E162" s="5" t="s">
        <v>388</v>
      </c>
      <c r="F162" s="6" t="s">
        <v>21</v>
      </c>
      <c r="G162" s="6" t="s">
        <v>22</v>
      </c>
    </row>
    <row r="163" spans="1:7" ht="25.9" x14ac:dyDescent="0.35">
      <c r="A163" s="9">
        <f>COUNTA($C$10:$C163)</f>
        <v>143</v>
      </c>
      <c r="B163" s="5" t="s">
        <v>389</v>
      </c>
      <c r="C163" s="5" t="s">
        <v>382</v>
      </c>
      <c r="D163" s="5" t="s">
        <v>366</v>
      </c>
      <c r="E163" s="5" t="s">
        <v>390</v>
      </c>
      <c r="F163" s="6" t="s">
        <v>21</v>
      </c>
      <c r="G163" s="6" t="s">
        <v>22</v>
      </c>
    </row>
    <row r="164" spans="1:7" ht="25.9" x14ac:dyDescent="0.35">
      <c r="A164" s="9">
        <f>COUNTA($C$10:$C164)</f>
        <v>144</v>
      </c>
      <c r="B164" s="5" t="s">
        <v>391</v>
      </c>
      <c r="C164" s="5" t="s">
        <v>379</v>
      </c>
      <c r="D164" s="5" t="s">
        <v>366</v>
      </c>
      <c r="E164" s="5" t="s">
        <v>392</v>
      </c>
      <c r="F164" s="6" t="s">
        <v>21</v>
      </c>
      <c r="G164" s="6" t="s">
        <v>22</v>
      </c>
    </row>
    <row r="165" spans="1:7" ht="25.9" x14ac:dyDescent="0.35">
      <c r="A165" s="9">
        <f>COUNTA($C$10:$C165)</f>
        <v>145</v>
      </c>
      <c r="B165" s="5" t="s">
        <v>393</v>
      </c>
      <c r="C165" s="5" t="s">
        <v>376</v>
      </c>
      <c r="D165" s="5" t="s">
        <v>366</v>
      </c>
      <c r="E165" s="5" t="s">
        <v>394</v>
      </c>
      <c r="F165" s="6" t="s">
        <v>21</v>
      </c>
      <c r="G165" s="6" t="s">
        <v>22</v>
      </c>
    </row>
    <row r="166" spans="1:7" x14ac:dyDescent="0.35">
      <c r="A166" s="4"/>
      <c r="B166" s="12"/>
      <c r="C166" s="13"/>
      <c r="D166" s="4" t="s">
        <v>395</v>
      </c>
      <c r="E166" s="12"/>
      <c r="F166" s="12"/>
      <c r="G166" s="13"/>
    </row>
    <row r="167" spans="1:7" ht="25.9" x14ac:dyDescent="0.35">
      <c r="A167" s="9">
        <f>COUNTA($C$10:$C167)</f>
        <v>146</v>
      </c>
      <c r="B167" s="5" t="s">
        <v>1999</v>
      </c>
      <c r="C167" s="5" t="s">
        <v>2000</v>
      </c>
      <c r="D167" s="5" t="s">
        <v>395</v>
      </c>
      <c r="E167" s="5" t="s">
        <v>2001</v>
      </c>
      <c r="F167" s="6" t="s">
        <v>21</v>
      </c>
      <c r="G167" s="6" t="s">
        <v>22</v>
      </c>
    </row>
    <row r="168" spans="1:7" ht="25.9" x14ac:dyDescent="0.35">
      <c r="A168" s="9">
        <f>COUNTA($C$10:$C168)</f>
        <v>147</v>
      </c>
      <c r="B168" s="5" t="s">
        <v>403</v>
      </c>
      <c r="C168" s="5" t="s">
        <v>404</v>
      </c>
      <c r="D168" s="5" t="s">
        <v>395</v>
      </c>
      <c r="E168" s="5" t="s">
        <v>405</v>
      </c>
      <c r="F168" s="6" t="s">
        <v>21</v>
      </c>
      <c r="G168" s="6" t="s">
        <v>22</v>
      </c>
    </row>
    <row r="169" spans="1:7" ht="25.9" x14ac:dyDescent="0.35">
      <c r="A169" s="9">
        <f>COUNTA($C$10:$C169)</f>
        <v>148</v>
      </c>
      <c r="B169" s="5" t="s">
        <v>403</v>
      </c>
      <c r="C169" s="5" t="s">
        <v>402</v>
      </c>
      <c r="D169" s="5" t="s">
        <v>395</v>
      </c>
      <c r="E169" s="5" t="s">
        <v>406</v>
      </c>
      <c r="F169" s="6" t="s">
        <v>21</v>
      </c>
      <c r="G169" s="6" t="s">
        <v>22</v>
      </c>
    </row>
    <row r="170" spans="1:7" ht="25.9" x14ac:dyDescent="0.35">
      <c r="A170" s="9">
        <f>COUNTA($C$10:$C170)</f>
        <v>149</v>
      </c>
      <c r="B170" s="5" t="s">
        <v>407</v>
      </c>
      <c r="C170" s="5" t="s">
        <v>408</v>
      </c>
      <c r="D170" s="5" t="s">
        <v>395</v>
      </c>
      <c r="E170" s="5" t="s">
        <v>409</v>
      </c>
      <c r="F170" s="6" t="s">
        <v>21</v>
      </c>
      <c r="G170" s="6" t="s">
        <v>22</v>
      </c>
    </row>
    <row r="171" spans="1:7" ht="38.85" x14ac:dyDescent="0.35">
      <c r="A171" s="9">
        <f>COUNTA($C$10:$C171)</f>
        <v>150</v>
      </c>
      <c r="B171" s="5" t="s">
        <v>410</v>
      </c>
      <c r="C171" s="5" t="s">
        <v>411</v>
      </c>
      <c r="D171" s="5" t="s">
        <v>395</v>
      </c>
      <c r="E171" s="5" t="s">
        <v>412</v>
      </c>
      <c r="F171" s="6" t="s">
        <v>21</v>
      </c>
      <c r="G171" s="6" t="s">
        <v>22</v>
      </c>
    </row>
    <row r="172" spans="1:7" ht="38.85" x14ac:dyDescent="0.35">
      <c r="A172" s="9">
        <f>COUNTA($C$10:$C172)</f>
        <v>151</v>
      </c>
      <c r="B172" s="5" t="s">
        <v>410</v>
      </c>
      <c r="C172" s="5" t="s">
        <v>402</v>
      </c>
      <c r="D172" s="5" t="s">
        <v>395</v>
      </c>
      <c r="E172" s="5" t="s">
        <v>413</v>
      </c>
      <c r="F172" s="6" t="s">
        <v>21</v>
      </c>
      <c r="G172" s="6" t="s">
        <v>22</v>
      </c>
    </row>
    <row r="173" spans="1:7" x14ac:dyDescent="0.35">
      <c r="A173" s="4"/>
      <c r="B173" s="12"/>
      <c r="C173" s="13"/>
      <c r="D173" s="4" t="s">
        <v>414</v>
      </c>
      <c r="E173" s="12"/>
      <c r="F173" s="12"/>
      <c r="G173" s="13"/>
    </row>
    <row r="174" spans="1:7" ht="25.9" x14ac:dyDescent="0.35">
      <c r="A174" s="9">
        <f>COUNTA($C$10:$C174)</f>
        <v>152</v>
      </c>
      <c r="B174" s="5" t="s">
        <v>418</v>
      </c>
      <c r="C174" s="5" t="s">
        <v>419</v>
      </c>
      <c r="D174" s="5" t="s">
        <v>414</v>
      </c>
      <c r="E174" s="5" t="s">
        <v>420</v>
      </c>
      <c r="F174" s="6" t="s">
        <v>21</v>
      </c>
      <c r="G174" s="6" t="s">
        <v>22</v>
      </c>
    </row>
    <row r="175" spans="1:7" ht="25.9" x14ac:dyDescent="0.35">
      <c r="A175" s="9">
        <f>COUNTA($C$10:$C175)</f>
        <v>153</v>
      </c>
      <c r="B175" s="5" t="s">
        <v>425</v>
      </c>
      <c r="C175" s="5" t="s">
        <v>426</v>
      </c>
      <c r="D175" s="5" t="s">
        <v>414</v>
      </c>
      <c r="E175" s="5" t="s">
        <v>427</v>
      </c>
      <c r="F175" s="6" t="s">
        <v>21</v>
      </c>
      <c r="G175" s="6" t="s">
        <v>22</v>
      </c>
    </row>
    <row r="176" spans="1:7" ht="25.9" x14ac:dyDescent="0.35">
      <c r="A176" s="9">
        <f>COUNTA($C$10:$C176)</f>
        <v>154</v>
      </c>
      <c r="B176" s="5" t="s">
        <v>428</v>
      </c>
      <c r="C176" s="5" t="s">
        <v>429</v>
      </c>
      <c r="D176" s="5" t="s">
        <v>414</v>
      </c>
      <c r="E176" s="5" t="s">
        <v>430</v>
      </c>
      <c r="F176" s="6" t="s">
        <v>21</v>
      </c>
      <c r="G176" s="6" t="s">
        <v>22</v>
      </c>
    </row>
    <row r="177" spans="1:7" ht="25.9" x14ac:dyDescent="0.35">
      <c r="A177" s="9">
        <f>COUNTA($C$10:$C177)</f>
        <v>155</v>
      </c>
      <c r="B177" s="5" t="s">
        <v>431</v>
      </c>
      <c r="C177" s="5" t="s">
        <v>422</v>
      </c>
      <c r="D177" s="5" t="s">
        <v>414</v>
      </c>
      <c r="E177" s="5" t="s">
        <v>432</v>
      </c>
      <c r="F177" s="6" t="s">
        <v>21</v>
      </c>
      <c r="G177" s="6" t="s">
        <v>22</v>
      </c>
    </row>
    <row r="178" spans="1:7" ht="25.9" x14ac:dyDescent="0.35">
      <c r="A178" s="9">
        <f>COUNTA($C$10:$C178)</f>
        <v>156</v>
      </c>
      <c r="B178" s="5" t="s">
        <v>433</v>
      </c>
      <c r="C178" s="5" t="s">
        <v>434</v>
      </c>
      <c r="D178" s="5" t="s">
        <v>414</v>
      </c>
      <c r="E178" s="5" t="s">
        <v>435</v>
      </c>
      <c r="F178" s="6" t="s">
        <v>21</v>
      </c>
      <c r="G178" s="6" t="s">
        <v>22</v>
      </c>
    </row>
    <row r="179" spans="1:7" ht="25.9" x14ac:dyDescent="0.35">
      <c r="A179" s="9">
        <f>COUNTA($C$10:$C179)</f>
        <v>157</v>
      </c>
      <c r="B179" s="5" t="s">
        <v>436</v>
      </c>
      <c r="C179" s="5" t="s">
        <v>437</v>
      </c>
      <c r="D179" s="5" t="s">
        <v>414</v>
      </c>
      <c r="E179" s="5" t="s">
        <v>438</v>
      </c>
      <c r="F179" s="6" t="s">
        <v>21</v>
      </c>
      <c r="G179" s="6"/>
    </row>
    <row r="180" spans="1:7" ht="25.9" x14ac:dyDescent="0.35">
      <c r="A180" s="9">
        <f>COUNTA($C$10:$C180)</f>
        <v>158</v>
      </c>
      <c r="B180" s="5" t="s">
        <v>439</v>
      </c>
      <c r="C180" s="5" t="s">
        <v>440</v>
      </c>
      <c r="D180" s="5" t="s">
        <v>414</v>
      </c>
      <c r="E180" s="5" t="s">
        <v>441</v>
      </c>
      <c r="F180" s="6" t="s">
        <v>21</v>
      </c>
      <c r="G180" s="6" t="s">
        <v>22</v>
      </c>
    </row>
    <row r="181" spans="1:7" ht="25.9" x14ac:dyDescent="0.35">
      <c r="A181" s="9">
        <f>COUNTA($C$10:$C181)</f>
        <v>159</v>
      </c>
      <c r="B181" s="5" t="s">
        <v>439</v>
      </c>
      <c r="C181" s="5" t="s">
        <v>442</v>
      </c>
      <c r="D181" s="5" t="s">
        <v>414</v>
      </c>
      <c r="E181" s="5" t="s">
        <v>443</v>
      </c>
      <c r="F181" s="6" t="s">
        <v>21</v>
      </c>
      <c r="G181" s="6" t="s">
        <v>22</v>
      </c>
    </row>
    <row r="182" spans="1:7" ht="25.9" x14ac:dyDescent="0.35">
      <c r="A182" s="9">
        <f>COUNTA($C$10:$C182)</f>
        <v>160</v>
      </c>
      <c r="B182" s="5" t="s">
        <v>444</v>
      </c>
      <c r="C182" s="5" t="s">
        <v>445</v>
      </c>
      <c r="D182" s="5" t="s">
        <v>414</v>
      </c>
      <c r="E182" s="5" t="s">
        <v>446</v>
      </c>
      <c r="F182" s="6" t="s">
        <v>21</v>
      </c>
      <c r="G182" s="6" t="s">
        <v>22</v>
      </c>
    </row>
    <row r="183" spans="1:7" ht="25.9" x14ac:dyDescent="0.35">
      <c r="A183" s="9">
        <f>COUNTA($C$10:$C183)</f>
        <v>161</v>
      </c>
      <c r="B183" s="5" t="s">
        <v>444</v>
      </c>
      <c r="C183" s="5" t="s">
        <v>434</v>
      </c>
      <c r="D183" s="5" t="s">
        <v>414</v>
      </c>
      <c r="E183" s="5" t="s">
        <v>446</v>
      </c>
      <c r="F183" s="6" t="s">
        <v>21</v>
      </c>
      <c r="G183" s="6" t="s">
        <v>22</v>
      </c>
    </row>
    <row r="184" spans="1:7" ht="25.9" x14ac:dyDescent="0.35">
      <c r="A184" s="9">
        <f>COUNTA($C$10:$C184)</f>
        <v>162</v>
      </c>
      <c r="B184" s="5" t="s">
        <v>450</v>
      </c>
      <c r="C184" s="5" t="s">
        <v>451</v>
      </c>
      <c r="D184" s="5" t="s">
        <v>414</v>
      </c>
      <c r="E184" s="5" t="s">
        <v>452</v>
      </c>
      <c r="F184" s="6" t="s">
        <v>21</v>
      </c>
      <c r="G184" s="6" t="s">
        <v>22</v>
      </c>
    </row>
    <row r="185" spans="1:7" ht="25.9" x14ac:dyDescent="0.35">
      <c r="A185" s="9">
        <f>COUNTA($C$10:$C185)</f>
        <v>163</v>
      </c>
      <c r="B185" s="5" t="s">
        <v>453</v>
      </c>
      <c r="C185" s="5" t="s">
        <v>422</v>
      </c>
      <c r="D185" s="5" t="s">
        <v>414</v>
      </c>
      <c r="E185" s="5" t="s">
        <v>454</v>
      </c>
      <c r="F185" s="6" t="s">
        <v>21</v>
      </c>
      <c r="G185" s="6" t="s">
        <v>22</v>
      </c>
    </row>
    <row r="186" spans="1:7" ht="38.85" x14ac:dyDescent="0.35">
      <c r="A186" s="9">
        <f>COUNTA($C$10:$C186)</f>
        <v>164</v>
      </c>
      <c r="B186" s="5" t="s">
        <v>457</v>
      </c>
      <c r="C186" s="5" t="s">
        <v>458</v>
      </c>
      <c r="D186" s="5" t="s">
        <v>414</v>
      </c>
      <c r="E186" s="5" t="s">
        <v>459</v>
      </c>
      <c r="F186" s="6" t="s">
        <v>21</v>
      </c>
      <c r="G186" s="6" t="s">
        <v>22</v>
      </c>
    </row>
    <row r="187" spans="1:7" ht="25.9" x14ac:dyDescent="0.35">
      <c r="A187" s="9">
        <f>COUNTA($C$10:$C187)</f>
        <v>165</v>
      </c>
      <c r="B187" s="5" t="s">
        <v>457</v>
      </c>
      <c r="C187" s="5" t="s">
        <v>460</v>
      </c>
      <c r="D187" s="5" t="s">
        <v>414</v>
      </c>
      <c r="E187" s="5" t="s">
        <v>461</v>
      </c>
      <c r="F187" s="6" t="s">
        <v>21</v>
      </c>
      <c r="G187" s="6" t="s">
        <v>22</v>
      </c>
    </row>
    <row r="188" spans="1:7" x14ac:dyDescent="0.35">
      <c r="A188" s="4"/>
      <c r="B188" s="12"/>
      <c r="C188" s="13"/>
      <c r="D188" s="4" t="s">
        <v>462</v>
      </c>
      <c r="E188" s="12"/>
      <c r="F188" s="12"/>
      <c r="G188" s="13"/>
    </row>
    <row r="189" spans="1:7" ht="25.9" x14ac:dyDescent="0.35">
      <c r="A189" s="9">
        <f>COUNTA($C$10:$C189)</f>
        <v>166</v>
      </c>
      <c r="B189" s="5" t="s">
        <v>463</v>
      </c>
      <c r="C189" s="5" t="s">
        <v>464</v>
      </c>
      <c r="D189" s="5" t="s">
        <v>462</v>
      </c>
      <c r="E189" s="5" t="s">
        <v>465</v>
      </c>
      <c r="F189" s="6" t="s">
        <v>21</v>
      </c>
      <c r="G189" s="6" t="s">
        <v>22</v>
      </c>
    </row>
    <row r="190" spans="1:7" ht="25.9" x14ac:dyDescent="0.35">
      <c r="A190" s="9">
        <f>COUNTA($C$10:$C190)</f>
        <v>167</v>
      </c>
      <c r="B190" s="5" t="s">
        <v>466</v>
      </c>
      <c r="C190" s="5" t="s">
        <v>467</v>
      </c>
      <c r="D190" s="5" t="s">
        <v>462</v>
      </c>
      <c r="E190" s="5" t="s">
        <v>468</v>
      </c>
      <c r="F190" s="6" t="s">
        <v>21</v>
      </c>
      <c r="G190" s="6" t="s">
        <v>22</v>
      </c>
    </row>
    <row r="191" spans="1:7" ht="25.9" x14ac:dyDescent="0.35">
      <c r="A191" s="9">
        <f>COUNTA($C$10:$C191)</f>
        <v>168</v>
      </c>
      <c r="B191" s="5" t="s">
        <v>472</v>
      </c>
      <c r="C191" s="5" t="s">
        <v>473</v>
      </c>
      <c r="D191" s="5" t="s">
        <v>462</v>
      </c>
      <c r="E191" s="5" t="s">
        <v>474</v>
      </c>
      <c r="F191" s="6" t="s">
        <v>21</v>
      </c>
      <c r="G191" s="6" t="s">
        <v>22</v>
      </c>
    </row>
    <row r="192" spans="1:7" ht="25.9" x14ac:dyDescent="0.35">
      <c r="A192" s="9">
        <f>COUNTA($C$10:$C192)</f>
        <v>169</v>
      </c>
      <c r="B192" s="5" t="s">
        <v>475</v>
      </c>
      <c r="C192" s="5" t="s">
        <v>476</v>
      </c>
      <c r="D192" s="5" t="s">
        <v>462</v>
      </c>
      <c r="E192" s="5" t="s">
        <v>477</v>
      </c>
      <c r="F192" s="6" t="s">
        <v>21</v>
      </c>
      <c r="G192" s="6" t="s">
        <v>22</v>
      </c>
    </row>
    <row r="193" spans="1:7" ht="25.9" x14ac:dyDescent="0.35">
      <c r="A193" s="9">
        <f>COUNTA($C$10:$C193)</f>
        <v>170</v>
      </c>
      <c r="B193" s="5" t="s">
        <v>482</v>
      </c>
      <c r="C193" s="5" t="s">
        <v>470</v>
      </c>
      <c r="D193" s="5" t="s">
        <v>462</v>
      </c>
      <c r="E193" s="5" t="s">
        <v>483</v>
      </c>
      <c r="F193" s="6" t="s">
        <v>21</v>
      </c>
      <c r="G193" s="6" t="s">
        <v>22</v>
      </c>
    </row>
    <row r="194" spans="1:7" ht="25.9" x14ac:dyDescent="0.35">
      <c r="A194" s="9">
        <f>COUNTA($C$10:$C194)</f>
        <v>171</v>
      </c>
      <c r="B194" s="5" t="s">
        <v>484</v>
      </c>
      <c r="C194" s="5" t="s">
        <v>485</v>
      </c>
      <c r="D194" s="5" t="s">
        <v>462</v>
      </c>
      <c r="E194" s="5" t="s">
        <v>486</v>
      </c>
      <c r="F194" s="6" t="s">
        <v>21</v>
      </c>
      <c r="G194" s="6" t="s">
        <v>22</v>
      </c>
    </row>
    <row r="195" spans="1:7" ht="25.9" x14ac:dyDescent="0.35">
      <c r="A195" s="9">
        <f>COUNTA($C$10:$C195)</f>
        <v>172</v>
      </c>
      <c r="B195" s="5" t="s">
        <v>484</v>
      </c>
      <c r="C195" s="5" t="s">
        <v>487</v>
      </c>
      <c r="D195" s="5" t="s">
        <v>462</v>
      </c>
      <c r="E195" s="5" t="s">
        <v>488</v>
      </c>
      <c r="F195" s="6" t="s">
        <v>21</v>
      </c>
      <c r="G195" s="6" t="s">
        <v>22</v>
      </c>
    </row>
    <row r="196" spans="1:7" ht="25.9" x14ac:dyDescent="0.35">
      <c r="A196" s="9">
        <f>COUNTA($C$10:$C196)</f>
        <v>173</v>
      </c>
      <c r="B196" s="5" t="s">
        <v>489</v>
      </c>
      <c r="C196" s="5" t="s">
        <v>490</v>
      </c>
      <c r="D196" s="5" t="s">
        <v>462</v>
      </c>
      <c r="E196" s="5" t="s">
        <v>491</v>
      </c>
      <c r="F196" s="6" t="s">
        <v>21</v>
      </c>
      <c r="G196" s="6"/>
    </row>
    <row r="197" spans="1:7" ht="25.9" x14ac:dyDescent="0.35">
      <c r="A197" s="9">
        <f>COUNTA($C$10:$C197)</f>
        <v>174</v>
      </c>
      <c r="B197" s="5" t="s">
        <v>489</v>
      </c>
      <c r="C197" s="5" t="s">
        <v>492</v>
      </c>
      <c r="D197" s="5" t="s">
        <v>462</v>
      </c>
      <c r="E197" s="5" t="s">
        <v>491</v>
      </c>
      <c r="F197" s="6" t="s">
        <v>21</v>
      </c>
      <c r="G197" s="6"/>
    </row>
    <row r="198" spans="1:7" ht="25.9" x14ac:dyDescent="0.35">
      <c r="A198" s="9">
        <f>COUNTA($C$10:$C198)</f>
        <v>175</v>
      </c>
      <c r="B198" s="5" t="s">
        <v>2002</v>
      </c>
      <c r="C198" s="5" t="s">
        <v>2003</v>
      </c>
      <c r="D198" s="5" t="s">
        <v>462</v>
      </c>
      <c r="E198" s="5" t="s">
        <v>2004</v>
      </c>
      <c r="F198" s="6" t="s">
        <v>21</v>
      </c>
      <c r="G198" s="6" t="s">
        <v>22</v>
      </c>
    </row>
    <row r="199" spans="1:7" ht="25.9" x14ac:dyDescent="0.35">
      <c r="A199" s="9">
        <f>COUNTA($C$10:$C199)</f>
        <v>176</v>
      </c>
      <c r="B199" s="5" t="s">
        <v>2002</v>
      </c>
      <c r="C199" s="5" t="s">
        <v>2005</v>
      </c>
      <c r="D199" s="5" t="s">
        <v>462</v>
      </c>
      <c r="E199" s="5" t="s">
        <v>2004</v>
      </c>
      <c r="F199" s="6" t="s">
        <v>21</v>
      </c>
      <c r="G199" s="6" t="s">
        <v>22</v>
      </c>
    </row>
    <row r="200" spans="1:7" ht="25.9" x14ac:dyDescent="0.35">
      <c r="A200" s="9">
        <f>COUNTA($C$10:$C200)</f>
        <v>177</v>
      </c>
      <c r="B200" s="5" t="s">
        <v>2006</v>
      </c>
      <c r="C200" s="5" t="s">
        <v>2007</v>
      </c>
      <c r="D200" s="5" t="s">
        <v>462</v>
      </c>
      <c r="E200" s="5" t="s">
        <v>2008</v>
      </c>
      <c r="F200" s="6" t="s">
        <v>21</v>
      </c>
      <c r="G200" s="6" t="s">
        <v>22</v>
      </c>
    </row>
    <row r="201" spans="1:7" ht="25.9" x14ac:dyDescent="0.35">
      <c r="A201" s="9">
        <f>COUNTA($C$10:$C201)</f>
        <v>178</v>
      </c>
      <c r="B201" s="5" t="s">
        <v>493</v>
      </c>
      <c r="C201" s="5" t="s">
        <v>494</v>
      </c>
      <c r="D201" s="5" t="s">
        <v>462</v>
      </c>
      <c r="E201" s="5" t="s">
        <v>495</v>
      </c>
      <c r="F201" s="6" t="s">
        <v>21</v>
      </c>
      <c r="G201" s="6" t="s">
        <v>22</v>
      </c>
    </row>
    <row r="202" spans="1:7" ht="25.9" x14ac:dyDescent="0.35">
      <c r="A202" s="9">
        <f>COUNTA($C$10:$C202)</f>
        <v>179</v>
      </c>
      <c r="B202" s="5" t="s">
        <v>496</v>
      </c>
      <c r="C202" s="5" t="s">
        <v>497</v>
      </c>
      <c r="D202" s="5" t="s">
        <v>462</v>
      </c>
      <c r="E202" s="5" t="s">
        <v>498</v>
      </c>
      <c r="F202" s="6" t="s">
        <v>21</v>
      </c>
      <c r="G202" s="6" t="s">
        <v>22</v>
      </c>
    </row>
    <row r="203" spans="1:7" ht="25.9" x14ac:dyDescent="0.35">
      <c r="A203" s="9">
        <f>COUNTA($C$10:$C203)</f>
        <v>180</v>
      </c>
      <c r="B203" s="5" t="s">
        <v>499</v>
      </c>
      <c r="C203" s="5" t="s">
        <v>500</v>
      </c>
      <c r="D203" s="5" t="s">
        <v>462</v>
      </c>
      <c r="E203" s="5" t="s">
        <v>501</v>
      </c>
      <c r="F203" s="6" t="s">
        <v>21</v>
      </c>
      <c r="G203" s="6"/>
    </row>
    <row r="204" spans="1:7" x14ac:dyDescent="0.35">
      <c r="A204" s="4"/>
      <c r="B204" s="12"/>
      <c r="C204" s="13"/>
      <c r="D204" s="4" t="s">
        <v>502</v>
      </c>
      <c r="E204" s="12"/>
      <c r="F204" s="12"/>
      <c r="G204" s="13"/>
    </row>
    <row r="205" spans="1:7" ht="25.9" x14ac:dyDescent="0.35">
      <c r="A205" s="9">
        <f>COUNTA($C$10:$C205)</f>
        <v>181</v>
      </c>
      <c r="B205" s="5" t="s">
        <v>503</v>
      </c>
      <c r="C205" s="5" t="s">
        <v>504</v>
      </c>
      <c r="D205" s="5" t="s">
        <v>502</v>
      </c>
      <c r="E205" s="5" t="s">
        <v>505</v>
      </c>
      <c r="F205" s="6" t="s">
        <v>21</v>
      </c>
      <c r="G205" s="6" t="s">
        <v>22</v>
      </c>
    </row>
    <row r="206" spans="1:7" ht="25.9" x14ac:dyDescent="0.35">
      <c r="A206" s="9">
        <f>COUNTA($C$10:$C206)</f>
        <v>182</v>
      </c>
      <c r="B206" s="5" t="s">
        <v>507</v>
      </c>
      <c r="C206" s="5" t="s">
        <v>508</v>
      </c>
      <c r="D206" s="5" t="s">
        <v>502</v>
      </c>
      <c r="E206" s="5"/>
      <c r="F206" s="6" t="s">
        <v>21</v>
      </c>
      <c r="G206" s="6" t="s">
        <v>22</v>
      </c>
    </row>
    <row r="207" spans="1:7" ht="25.9" x14ac:dyDescent="0.35">
      <c r="A207" s="9">
        <f>COUNTA($C$10:$C207)</f>
        <v>183</v>
      </c>
      <c r="B207" s="5" t="s">
        <v>511</v>
      </c>
      <c r="C207" s="5" t="s">
        <v>512</v>
      </c>
      <c r="D207" s="5" t="s">
        <v>502</v>
      </c>
      <c r="E207" s="5" t="s">
        <v>513</v>
      </c>
      <c r="F207" s="6" t="s">
        <v>21</v>
      </c>
      <c r="G207" s="6" t="s">
        <v>22</v>
      </c>
    </row>
    <row r="208" spans="1:7" ht="38.85" x14ac:dyDescent="0.35">
      <c r="A208" s="9">
        <f>COUNTA($C$10:$C208)</f>
        <v>184</v>
      </c>
      <c r="B208" s="5" t="s">
        <v>1721</v>
      </c>
      <c r="C208" s="5" t="s">
        <v>512</v>
      </c>
      <c r="D208" s="5" t="s">
        <v>502</v>
      </c>
      <c r="E208" s="5" t="s">
        <v>1722</v>
      </c>
      <c r="F208" s="6" t="s">
        <v>21</v>
      </c>
      <c r="G208" s="6" t="s">
        <v>22</v>
      </c>
    </row>
    <row r="209" spans="1:7" ht="25.9" x14ac:dyDescent="0.35">
      <c r="A209" s="9">
        <f>COUNTA($C$10:$C209)</f>
        <v>185</v>
      </c>
      <c r="B209" s="5" t="s">
        <v>514</v>
      </c>
      <c r="C209" s="5" t="s">
        <v>515</v>
      </c>
      <c r="D209" s="5" t="s">
        <v>502</v>
      </c>
      <c r="E209" s="5" t="s">
        <v>516</v>
      </c>
      <c r="F209" s="6" t="s">
        <v>21</v>
      </c>
      <c r="G209" s="6" t="s">
        <v>22</v>
      </c>
    </row>
    <row r="210" spans="1:7" ht="25.9" x14ac:dyDescent="0.35">
      <c r="A210" s="9">
        <f>COUNTA($C$10:$C210)</f>
        <v>186</v>
      </c>
      <c r="B210" s="5" t="s">
        <v>514</v>
      </c>
      <c r="C210" s="5" t="s">
        <v>517</v>
      </c>
      <c r="D210" s="5" t="s">
        <v>502</v>
      </c>
      <c r="E210" s="5" t="s">
        <v>518</v>
      </c>
      <c r="F210" s="6" t="s">
        <v>21</v>
      </c>
      <c r="G210" s="6" t="s">
        <v>22</v>
      </c>
    </row>
    <row r="211" spans="1:7" ht="25.9" x14ac:dyDescent="0.35">
      <c r="A211" s="9">
        <f>COUNTA($C$10:$C211)</f>
        <v>187</v>
      </c>
      <c r="B211" s="5" t="s">
        <v>521</v>
      </c>
      <c r="C211" s="5" t="s">
        <v>522</v>
      </c>
      <c r="D211" s="5" t="s">
        <v>502</v>
      </c>
      <c r="E211" s="5" t="s">
        <v>523</v>
      </c>
      <c r="F211" s="6" t="s">
        <v>21</v>
      </c>
      <c r="G211" s="6" t="s">
        <v>22</v>
      </c>
    </row>
    <row r="212" spans="1:7" x14ac:dyDescent="0.35">
      <c r="A212" s="4"/>
      <c r="B212" s="12"/>
      <c r="C212" s="13"/>
      <c r="D212" s="4" t="s">
        <v>527</v>
      </c>
      <c r="E212" s="12"/>
      <c r="F212" s="12"/>
      <c r="G212" s="13"/>
    </row>
    <row r="213" spans="1:7" ht="25.9" x14ac:dyDescent="0.35">
      <c r="A213" s="9">
        <f>COUNTA($C$10:$C213)</f>
        <v>188</v>
      </c>
      <c r="B213" s="5" t="s">
        <v>528</v>
      </c>
      <c r="C213" s="5" t="s">
        <v>529</v>
      </c>
      <c r="D213" s="5" t="s">
        <v>527</v>
      </c>
      <c r="E213" s="5" t="s">
        <v>530</v>
      </c>
      <c r="F213" s="6" t="s">
        <v>21</v>
      </c>
      <c r="G213" s="6" t="s">
        <v>22</v>
      </c>
    </row>
    <row r="214" spans="1:7" ht="25.9" x14ac:dyDescent="0.35">
      <c r="A214" s="9">
        <f>COUNTA($C$10:$C214)</f>
        <v>189</v>
      </c>
      <c r="B214" s="5" t="s">
        <v>531</v>
      </c>
      <c r="C214" s="5" t="s">
        <v>532</v>
      </c>
      <c r="D214" s="5" t="s">
        <v>527</v>
      </c>
      <c r="E214" s="5" t="s">
        <v>533</v>
      </c>
      <c r="F214" s="6" t="s">
        <v>21</v>
      </c>
      <c r="G214" s="6" t="s">
        <v>22</v>
      </c>
    </row>
    <row r="215" spans="1:7" ht="25.9" x14ac:dyDescent="0.35">
      <c r="A215" s="9">
        <f>COUNTA($C$10:$C215)</f>
        <v>190</v>
      </c>
      <c r="B215" s="5" t="s">
        <v>531</v>
      </c>
      <c r="C215" s="5" t="s">
        <v>534</v>
      </c>
      <c r="D215" s="5" t="s">
        <v>527</v>
      </c>
      <c r="E215" s="5" t="s">
        <v>535</v>
      </c>
      <c r="F215" s="6" t="s">
        <v>21</v>
      </c>
      <c r="G215" s="6" t="s">
        <v>22</v>
      </c>
    </row>
    <row r="216" spans="1:7" ht="25.9" x14ac:dyDescent="0.35">
      <c r="A216" s="9">
        <f>COUNTA($C$10:$C216)</f>
        <v>191</v>
      </c>
      <c r="B216" s="5" t="s">
        <v>2009</v>
      </c>
      <c r="C216" s="5" t="s">
        <v>534</v>
      </c>
      <c r="D216" s="5" t="s">
        <v>527</v>
      </c>
      <c r="E216" s="5" t="s">
        <v>2010</v>
      </c>
      <c r="F216" s="6" t="s">
        <v>21</v>
      </c>
      <c r="G216" s="6" t="s">
        <v>22</v>
      </c>
    </row>
    <row r="217" spans="1:7" x14ac:dyDescent="0.35">
      <c r="A217" s="4"/>
      <c r="B217" s="12"/>
      <c r="C217" s="13"/>
      <c r="D217" s="4" t="s">
        <v>543</v>
      </c>
      <c r="E217" s="12"/>
      <c r="F217" s="12"/>
      <c r="G217" s="13"/>
    </row>
    <row r="218" spans="1:7" ht="25.9" x14ac:dyDescent="0.35">
      <c r="A218" s="9">
        <f>COUNTA($C$10:$C218)</f>
        <v>192</v>
      </c>
      <c r="B218" s="5" t="s">
        <v>545</v>
      </c>
      <c r="C218" s="5" t="s">
        <v>546</v>
      </c>
      <c r="D218" s="5" t="s">
        <v>543</v>
      </c>
      <c r="E218" s="5" t="s">
        <v>547</v>
      </c>
      <c r="F218" s="6" t="s">
        <v>21</v>
      </c>
      <c r="G218" s="6" t="s">
        <v>22</v>
      </c>
    </row>
    <row r="219" spans="1:7" ht="25.9" x14ac:dyDescent="0.35">
      <c r="A219" s="9">
        <f>COUNTA($C$10:$C219)</f>
        <v>193</v>
      </c>
      <c r="B219" s="5" t="s">
        <v>548</v>
      </c>
      <c r="C219" s="5" t="s">
        <v>549</v>
      </c>
      <c r="D219" s="5" t="s">
        <v>543</v>
      </c>
      <c r="E219" s="5" t="s">
        <v>550</v>
      </c>
      <c r="F219" s="6" t="s">
        <v>21</v>
      </c>
      <c r="G219" s="6" t="s">
        <v>22</v>
      </c>
    </row>
    <row r="220" spans="1:7" ht="25.9" x14ac:dyDescent="0.35">
      <c r="A220" s="9">
        <f>COUNTA($C$10:$C220)</f>
        <v>194</v>
      </c>
      <c r="B220" s="5" t="s">
        <v>551</v>
      </c>
      <c r="C220" s="5" t="s">
        <v>549</v>
      </c>
      <c r="D220" s="5" t="s">
        <v>543</v>
      </c>
      <c r="E220" s="5" t="s">
        <v>550</v>
      </c>
      <c r="F220" s="6" t="s">
        <v>21</v>
      </c>
      <c r="G220" s="6" t="s">
        <v>22</v>
      </c>
    </row>
    <row r="221" spans="1:7" ht="25.9" x14ac:dyDescent="0.35">
      <c r="A221" s="9">
        <f>COUNTA($C$10:$C221)</f>
        <v>195</v>
      </c>
      <c r="B221" s="5" t="s">
        <v>552</v>
      </c>
      <c r="C221" s="5" t="s">
        <v>546</v>
      </c>
      <c r="D221" s="5" t="s">
        <v>543</v>
      </c>
      <c r="E221" s="5" t="s">
        <v>553</v>
      </c>
      <c r="F221" s="6" t="s">
        <v>21</v>
      </c>
      <c r="G221" s="6" t="s">
        <v>22</v>
      </c>
    </row>
    <row r="222" spans="1:7" ht="25.9" x14ac:dyDescent="0.35">
      <c r="A222" s="9">
        <f>COUNTA($C$10:$C222)</f>
        <v>196</v>
      </c>
      <c r="B222" s="5" t="s">
        <v>554</v>
      </c>
      <c r="C222" s="5" t="s">
        <v>546</v>
      </c>
      <c r="D222" s="5" t="s">
        <v>543</v>
      </c>
      <c r="E222" s="5" t="s">
        <v>555</v>
      </c>
      <c r="F222" s="6" t="s">
        <v>21</v>
      </c>
      <c r="G222" s="6" t="s">
        <v>22</v>
      </c>
    </row>
    <row r="223" spans="1:7" ht="25.9" x14ac:dyDescent="0.35">
      <c r="A223" s="9">
        <f>COUNTA($C$10:$C223)</f>
        <v>197</v>
      </c>
      <c r="B223" s="5" t="s">
        <v>556</v>
      </c>
      <c r="C223" s="5" t="s">
        <v>546</v>
      </c>
      <c r="D223" s="5" t="s">
        <v>543</v>
      </c>
      <c r="E223" s="5" t="s">
        <v>555</v>
      </c>
      <c r="F223" s="6" t="s">
        <v>21</v>
      </c>
      <c r="G223" s="6" t="s">
        <v>22</v>
      </c>
    </row>
    <row r="224" spans="1:7" x14ac:dyDescent="0.35">
      <c r="A224" s="4"/>
      <c r="B224" s="12"/>
      <c r="C224" s="13"/>
      <c r="D224" s="4" t="s">
        <v>557</v>
      </c>
      <c r="E224" s="12"/>
      <c r="F224" s="12"/>
      <c r="G224" s="13"/>
    </row>
    <row r="225" spans="1:7" ht="38.85" x14ac:dyDescent="0.35">
      <c r="A225" s="9">
        <f>COUNTA($C$10:$C225)</f>
        <v>198</v>
      </c>
      <c r="B225" s="5" t="s">
        <v>558</v>
      </c>
      <c r="C225" s="5" t="s">
        <v>559</v>
      </c>
      <c r="D225" s="5" t="s">
        <v>557</v>
      </c>
      <c r="E225" s="5" t="s">
        <v>560</v>
      </c>
      <c r="F225" s="6" t="s">
        <v>21</v>
      </c>
      <c r="G225" s="6" t="s">
        <v>22</v>
      </c>
    </row>
    <row r="226" spans="1:7" ht="25.9" x14ac:dyDescent="0.35">
      <c r="A226" s="9">
        <f>COUNTA($C$10:$C226)</f>
        <v>199</v>
      </c>
      <c r="B226" s="5" t="s">
        <v>558</v>
      </c>
      <c r="C226" s="5" t="s">
        <v>561</v>
      </c>
      <c r="D226" s="5" t="s">
        <v>557</v>
      </c>
      <c r="E226" s="5" t="s">
        <v>562</v>
      </c>
      <c r="F226" s="6" t="s">
        <v>21</v>
      </c>
      <c r="G226" s="6" t="s">
        <v>22</v>
      </c>
    </row>
    <row r="227" spans="1:7" ht="25.9" x14ac:dyDescent="0.35">
      <c r="A227" s="9">
        <f>COUNTA($C$10:$C227)</f>
        <v>200</v>
      </c>
      <c r="B227" s="5" t="s">
        <v>569</v>
      </c>
      <c r="C227" s="5" t="s">
        <v>570</v>
      </c>
      <c r="D227" s="5" t="s">
        <v>557</v>
      </c>
      <c r="E227" s="5" t="s">
        <v>571</v>
      </c>
      <c r="F227" s="6" t="s">
        <v>21</v>
      </c>
      <c r="G227" s="6" t="s">
        <v>22</v>
      </c>
    </row>
    <row r="228" spans="1:7" ht="25.9" x14ac:dyDescent="0.35">
      <c r="A228" s="9">
        <f>COUNTA($C$10:$C228)</f>
        <v>201</v>
      </c>
      <c r="B228" s="5" t="s">
        <v>572</v>
      </c>
      <c r="C228" s="5" t="s">
        <v>573</v>
      </c>
      <c r="D228" s="5" t="s">
        <v>557</v>
      </c>
      <c r="E228" s="5" t="s">
        <v>574</v>
      </c>
      <c r="F228" s="6" t="s">
        <v>21</v>
      </c>
      <c r="G228" s="6" t="s">
        <v>22</v>
      </c>
    </row>
    <row r="229" spans="1:7" ht="25.9" x14ac:dyDescent="0.35">
      <c r="A229" s="9">
        <f>COUNTA($C$10:$C229)</f>
        <v>202</v>
      </c>
      <c r="B229" s="5" t="s">
        <v>531</v>
      </c>
      <c r="C229" s="5" t="s">
        <v>575</v>
      </c>
      <c r="D229" s="5" t="s">
        <v>557</v>
      </c>
      <c r="E229" s="5" t="s">
        <v>576</v>
      </c>
      <c r="F229" s="6" t="s">
        <v>21</v>
      </c>
      <c r="G229" s="6" t="s">
        <v>22</v>
      </c>
    </row>
    <row r="230" spans="1:7" ht="25.9" x14ac:dyDescent="0.35">
      <c r="A230" s="9">
        <f>COUNTA($C$10:$C230)</f>
        <v>203</v>
      </c>
      <c r="B230" s="5" t="s">
        <v>583</v>
      </c>
      <c r="C230" s="5" t="s">
        <v>584</v>
      </c>
      <c r="D230" s="5" t="s">
        <v>557</v>
      </c>
      <c r="E230" s="5" t="s">
        <v>585</v>
      </c>
      <c r="F230" s="6" t="s">
        <v>21</v>
      </c>
      <c r="G230" s="6" t="s">
        <v>22</v>
      </c>
    </row>
    <row r="231" spans="1:7" ht="25.9" x14ac:dyDescent="0.35">
      <c r="A231" s="9">
        <f>COUNTA($C$10:$C231)</f>
        <v>204</v>
      </c>
      <c r="B231" s="5" t="s">
        <v>583</v>
      </c>
      <c r="C231" s="5" t="s">
        <v>564</v>
      </c>
      <c r="D231" s="5" t="s">
        <v>557</v>
      </c>
      <c r="E231" s="5" t="s">
        <v>586</v>
      </c>
      <c r="F231" s="6" t="s">
        <v>21</v>
      </c>
      <c r="G231" s="6" t="s">
        <v>22</v>
      </c>
    </row>
    <row r="232" spans="1:7" ht="25.9" x14ac:dyDescent="0.35">
      <c r="A232" s="9">
        <f>COUNTA($C$10:$C232)</f>
        <v>205</v>
      </c>
      <c r="B232" s="5" t="s">
        <v>599</v>
      </c>
      <c r="C232" s="5" t="s">
        <v>566</v>
      </c>
      <c r="D232" s="5" t="s">
        <v>557</v>
      </c>
      <c r="E232" s="5" t="s">
        <v>600</v>
      </c>
      <c r="F232" s="6" t="s">
        <v>21</v>
      </c>
      <c r="G232" s="6" t="s">
        <v>22</v>
      </c>
    </row>
    <row r="233" spans="1:7" ht="25.9" x14ac:dyDescent="0.35">
      <c r="A233" s="9">
        <f>COUNTA($C$10:$C233)</f>
        <v>206</v>
      </c>
      <c r="B233" s="5" t="s">
        <v>601</v>
      </c>
      <c r="C233" s="5" t="s">
        <v>602</v>
      </c>
      <c r="D233" s="5" t="s">
        <v>557</v>
      </c>
      <c r="E233" s="5" t="s">
        <v>603</v>
      </c>
      <c r="F233" s="6" t="s">
        <v>21</v>
      </c>
      <c r="G233" s="6" t="s">
        <v>22</v>
      </c>
    </row>
    <row r="234" spans="1:7" ht="25.9" x14ac:dyDescent="0.35">
      <c r="A234" s="9">
        <f>COUNTA($C$10:$C234)</f>
        <v>207</v>
      </c>
      <c r="B234" s="5" t="s">
        <v>548</v>
      </c>
      <c r="C234" s="5" t="s">
        <v>604</v>
      </c>
      <c r="D234" s="5" t="s">
        <v>557</v>
      </c>
      <c r="E234" s="5" t="s">
        <v>605</v>
      </c>
      <c r="F234" s="6" t="s">
        <v>21</v>
      </c>
      <c r="G234" s="6" t="s">
        <v>22</v>
      </c>
    </row>
    <row r="235" spans="1:7" ht="25.9" x14ac:dyDescent="0.35">
      <c r="A235" s="9">
        <f>COUNTA($C$10:$C235)</f>
        <v>208</v>
      </c>
      <c r="B235" s="5" t="s">
        <v>606</v>
      </c>
      <c r="C235" s="5" t="s">
        <v>597</v>
      </c>
      <c r="D235" s="5" t="s">
        <v>557</v>
      </c>
      <c r="E235" s="5" t="s">
        <v>607</v>
      </c>
      <c r="F235" s="6" t="s">
        <v>21</v>
      </c>
      <c r="G235" s="6" t="s">
        <v>22</v>
      </c>
    </row>
    <row r="236" spans="1:7" ht="25.9" x14ac:dyDescent="0.35">
      <c r="A236" s="9">
        <f>COUNTA($C$10:$C236)</f>
        <v>209</v>
      </c>
      <c r="B236" s="5" t="s">
        <v>2011</v>
      </c>
      <c r="C236" s="5" t="s">
        <v>2012</v>
      </c>
      <c r="D236" s="5" t="s">
        <v>557</v>
      </c>
      <c r="E236" s="5" t="s">
        <v>2013</v>
      </c>
      <c r="F236" s="6" t="s">
        <v>21</v>
      </c>
      <c r="G236" s="6" t="s">
        <v>22</v>
      </c>
    </row>
    <row r="237" spans="1:7" ht="25.9" x14ac:dyDescent="0.35">
      <c r="A237" s="9">
        <f>COUNTA($C$10:$C237)</f>
        <v>210</v>
      </c>
      <c r="B237" s="5" t="s">
        <v>609</v>
      </c>
      <c r="C237" s="5" t="s">
        <v>610</v>
      </c>
      <c r="D237" s="5" t="s">
        <v>557</v>
      </c>
      <c r="E237" s="5" t="s">
        <v>611</v>
      </c>
      <c r="F237" s="6" t="s">
        <v>21</v>
      </c>
      <c r="G237" s="6" t="s">
        <v>22</v>
      </c>
    </row>
    <row r="238" spans="1:7" ht="25.9" x14ac:dyDescent="0.35">
      <c r="A238" s="9">
        <f>COUNTA($C$10:$C238)</f>
        <v>211</v>
      </c>
      <c r="B238" s="5" t="s">
        <v>2014</v>
      </c>
      <c r="C238" s="5" t="s">
        <v>566</v>
      </c>
      <c r="D238" s="5" t="s">
        <v>557</v>
      </c>
      <c r="E238" s="5" t="s">
        <v>2015</v>
      </c>
      <c r="F238" s="6" t="s">
        <v>21</v>
      </c>
      <c r="G238" s="6" t="s">
        <v>22</v>
      </c>
    </row>
    <row r="239" spans="1:7" ht="25.9" x14ac:dyDescent="0.35">
      <c r="A239" s="9">
        <f>COUNTA($C$10:$C239)</f>
        <v>212</v>
      </c>
      <c r="B239" s="5" t="s">
        <v>2016</v>
      </c>
      <c r="C239" s="5" t="s">
        <v>2017</v>
      </c>
      <c r="D239" s="5" t="s">
        <v>557</v>
      </c>
      <c r="E239" s="5" t="s">
        <v>2018</v>
      </c>
      <c r="F239" s="6" t="s">
        <v>21</v>
      </c>
      <c r="G239" s="6" t="s">
        <v>22</v>
      </c>
    </row>
    <row r="240" spans="1:7" ht="25.9" x14ac:dyDescent="0.35">
      <c r="A240" s="9">
        <f>COUNTA($C$10:$C240)</f>
        <v>213</v>
      </c>
      <c r="B240" s="5" t="s">
        <v>616</v>
      </c>
      <c r="C240" s="5" t="s">
        <v>617</v>
      </c>
      <c r="D240" s="5" t="s">
        <v>557</v>
      </c>
      <c r="E240" s="5" t="s">
        <v>618</v>
      </c>
      <c r="F240" s="6" t="s">
        <v>21</v>
      </c>
      <c r="G240" s="6" t="s">
        <v>22</v>
      </c>
    </row>
    <row r="241" spans="1:7" x14ac:dyDescent="0.35">
      <c r="A241" s="4"/>
      <c r="B241" s="12"/>
      <c r="C241" s="13"/>
      <c r="D241" s="4" t="s">
        <v>622</v>
      </c>
      <c r="E241" s="12"/>
      <c r="F241" s="12"/>
      <c r="G241" s="13"/>
    </row>
    <row r="242" spans="1:7" ht="25.9" x14ac:dyDescent="0.35">
      <c r="A242" s="9">
        <f>COUNTA($C$10:$C242)</f>
        <v>214</v>
      </c>
      <c r="B242" s="5" t="s">
        <v>626</v>
      </c>
      <c r="C242" s="5" t="s">
        <v>627</v>
      </c>
      <c r="D242" s="5" t="s">
        <v>622</v>
      </c>
      <c r="E242" s="5" t="s">
        <v>628</v>
      </c>
      <c r="F242" s="6" t="s">
        <v>21</v>
      </c>
      <c r="G242" s="6"/>
    </row>
    <row r="243" spans="1:7" ht="19.7" x14ac:dyDescent="0.35">
      <c r="A243" s="3"/>
      <c r="B243" s="10"/>
      <c r="C243" s="11"/>
      <c r="D243" s="3" t="s">
        <v>629</v>
      </c>
      <c r="E243" s="10"/>
      <c r="F243" s="10"/>
      <c r="G243" s="11"/>
    </row>
    <row r="244" spans="1:7" x14ac:dyDescent="0.35">
      <c r="A244" s="4"/>
      <c r="B244" s="12"/>
      <c r="C244" s="13"/>
      <c r="D244" s="4" t="s">
        <v>630</v>
      </c>
      <c r="E244" s="12"/>
      <c r="F244" s="12"/>
      <c r="G244" s="13"/>
    </row>
    <row r="245" spans="1:7" x14ac:dyDescent="0.35">
      <c r="A245" s="9">
        <f>COUNTA($C$10:$C245)</f>
        <v>215</v>
      </c>
      <c r="B245" s="5" t="s">
        <v>631</v>
      </c>
      <c r="C245" s="5" t="s">
        <v>632</v>
      </c>
      <c r="D245" s="5" t="s">
        <v>630</v>
      </c>
      <c r="E245" s="5" t="s">
        <v>633</v>
      </c>
      <c r="F245" s="6" t="s">
        <v>21</v>
      </c>
      <c r="G245" s="6" t="s">
        <v>22</v>
      </c>
    </row>
    <row r="246" spans="1:7" ht="25.9" x14ac:dyDescent="0.35">
      <c r="A246" s="9">
        <f>COUNTA($C$10:$C246)</f>
        <v>216</v>
      </c>
      <c r="B246" s="5" t="s">
        <v>634</v>
      </c>
      <c r="C246" s="5" t="s">
        <v>635</v>
      </c>
      <c r="D246" s="5" t="s">
        <v>630</v>
      </c>
      <c r="E246" s="5" t="s">
        <v>636</v>
      </c>
      <c r="F246" s="6" t="s">
        <v>21</v>
      </c>
      <c r="G246" s="6" t="s">
        <v>22</v>
      </c>
    </row>
    <row r="247" spans="1:7" x14ac:dyDescent="0.35">
      <c r="A247" s="9">
        <f>COUNTA($C$10:$C247)</f>
        <v>217</v>
      </c>
      <c r="B247" s="5" t="s">
        <v>2019</v>
      </c>
      <c r="C247" s="5" t="s">
        <v>640</v>
      </c>
      <c r="D247" s="5" t="s">
        <v>630</v>
      </c>
      <c r="E247" s="5" t="s">
        <v>2020</v>
      </c>
      <c r="F247" s="6" t="s">
        <v>21</v>
      </c>
      <c r="G247" s="6" t="s">
        <v>22</v>
      </c>
    </row>
    <row r="248" spans="1:7" x14ac:dyDescent="0.35">
      <c r="A248" s="9">
        <f>COUNTA($C$10:$C248)</f>
        <v>218</v>
      </c>
      <c r="B248" s="5" t="s">
        <v>2021</v>
      </c>
      <c r="C248" s="5" t="s">
        <v>2022</v>
      </c>
      <c r="D248" s="5" t="s">
        <v>630</v>
      </c>
      <c r="E248" s="5" t="s">
        <v>2023</v>
      </c>
      <c r="F248" s="6" t="s">
        <v>21</v>
      </c>
      <c r="G248" s="6" t="s">
        <v>22</v>
      </c>
    </row>
    <row r="249" spans="1:7" x14ac:dyDescent="0.35">
      <c r="A249" s="9">
        <f>COUNTA($C$10:$C249)</f>
        <v>219</v>
      </c>
      <c r="B249" s="5" t="s">
        <v>2021</v>
      </c>
      <c r="C249" s="5" t="s">
        <v>2024</v>
      </c>
      <c r="D249" s="5" t="s">
        <v>630</v>
      </c>
      <c r="E249" s="5" t="s">
        <v>2025</v>
      </c>
      <c r="F249" s="6" t="s">
        <v>21</v>
      </c>
      <c r="G249" s="6" t="s">
        <v>22</v>
      </c>
    </row>
    <row r="250" spans="1:7" x14ac:dyDescent="0.35">
      <c r="A250" s="9">
        <f>COUNTA($C$10:$C250)</f>
        <v>220</v>
      </c>
      <c r="B250" s="5" t="s">
        <v>1747</v>
      </c>
      <c r="C250" s="5" t="s">
        <v>1748</v>
      </c>
      <c r="D250" s="5" t="s">
        <v>630</v>
      </c>
      <c r="E250" s="5" t="s">
        <v>1749</v>
      </c>
      <c r="F250" s="6" t="s">
        <v>21</v>
      </c>
      <c r="G250" s="6" t="s">
        <v>22</v>
      </c>
    </row>
    <row r="251" spans="1:7" x14ac:dyDescent="0.35">
      <c r="A251" s="9">
        <f>COUNTA($C$10:$C251)</f>
        <v>221</v>
      </c>
      <c r="B251" s="5" t="s">
        <v>645</v>
      </c>
      <c r="C251" s="5" t="s">
        <v>646</v>
      </c>
      <c r="D251" s="5" t="s">
        <v>630</v>
      </c>
      <c r="E251" s="5" t="s">
        <v>647</v>
      </c>
      <c r="F251" s="6" t="s">
        <v>21</v>
      </c>
      <c r="G251" s="6" t="s">
        <v>22</v>
      </c>
    </row>
    <row r="252" spans="1:7" x14ac:dyDescent="0.35">
      <c r="A252" s="9">
        <f>COUNTA($C$10:$C252)</f>
        <v>222</v>
      </c>
      <c r="B252" s="5" t="s">
        <v>654</v>
      </c>
      <c r="C252" s="5" t="s">
        <v>640</v>
      </c>
      <c r="D252" s="5" t="s">
        <v>630</v>
      </c>
      <c r="E252" s="5" t="s">
        <v>655</v>
      </c>
      <c r="F252" s="6" t="s">
        <v>21</v>
      </c>
      <c r="G252" s="6"/>
    </row>
    <row r="253" spans="1:7" ht="25.9" x14ac:dyDescent="0.35">
      <c r="A253" s="9">
        <f>COUNTA($C$10:$C253)</f>
        <v>223</v>
      </c>
      <c r="B253" s="5" t="s">
        <v>1756</v>
      </c>
      <c r="C253" s="5" t="s">
        <v>657</v>
      </c>
      <c r="D253" s="5" t="s">
        <v>630</v>
      </c>
      <c r="E253" s="5" t="s">
        <v>1757</v>
      </c>
      <c r="F253" s="6" t="s">
        <v>21</v>
      </c>
      <c r="G253" s="6" t="s">
        <v>22</v>
      </c>
    </row>
    <row r="254" spans="1:7" x14ac:dyDescent="0.35">
      <c r="A254" s="9">
        <f>COUNTA($C$10:$C254)</f>
        <v>224</v>
      </c>
      <c r="B254" s="5" t="s">
        <v>2026</v>
      </c>
      <c r="C254" s="5" t="s">
        <v>652</v>
      </c>
      <c r="D254" s="5" t="s">
        <v>630</v>
      </c>
      <c r="E254" s="5" t="s">
        <v>2027</v>
      </c>
      <c r="F254" s="6" t="s">
        <v>21</v>
      </c>
      <c r="G254" s="6" t="s">
        <v>22</v>
      </c>
    </row>
    <row r="255" spans="1:7" x14ac:dyDescent="0.35">
      <c r="A255" s="4"/>
      <c r="B255" s="12"/>
      <c r="C255" s="13"/>
      <c r="D255" s="4" t="s">
        <v>659</v>
      </c>
      <c r="E255" s="12"/>
      <c r="F255" s="12"/>
      <c r="G255" s="13"/>
    </row>
    <row r="256" spans="1:7" ht="38.85" x14ac:dyDescent="0.35">
      <c r="A256" s="9">
        <f>COUNTA($C$10:$C256)</f>
        <v>225</v>
      </c>
      <c r="B256" s="5" t="s">
        <v>660</v>
      </c>
      <c r="C256" s="5" t="s">
        <v>661</v>
      </c>
      <c r="D256" s="5" t="s">
        <v>659</v>
      </c>
      <c r="E256" s="5" t="s">
        <v>662</v>
      </c>
      <c r="F256" s="6" t="s">
        <v>21</v>
      </c>
      <c r="G256" s="6" t="s">
        <v>22</v>
      </c>
    </row>
    <row r="257" spans="1:7" ht="25.9" x14ac:dyDescent="0.35">
      <c r="A257" s="9">
        <f>COUNTA($C$10:$C257)</f>
        <v>226</v>
      </c>
      <c r="B257" s="5" t="s">
        <v>666</v>
      </c>
      <c r="C257" s="5" t="s">
        <v>667</v>
      </c>
      <c r="D257" s="5" t="s">
        <v>659</v>
      </c>
      <c r="E257" s="5" t="s">
        <v>668</v>
      </c>
      <c r="F257" s="6" t="s">
        <v>21</v>
      </c>
      <c r="G257" s="6"/>
    </row>
    <row r="258" spans="1:7" ht="25.9" x14ac:dyDescent="0.35">
      <c r="A258" s="9">
        <f>COUNTA($C$10:$C258)</f>
        <v>227</v>
      </c>
      <c r="B258" s="5" t="s">
        <v>645</v>
      </c>
      <c r="C258" s="5" t="s">
        <v>672</v>
      </c>
      <c r="D258" s="5" t="s">
        <v>659</v>
      </c>
      <c r="E258" s="5" t="s">
        <v>647</v>
      </c>
      <c r="F258" s="6" t="s">
        <v>21</v>
      </c>
      <c r="G258" s="6" t="s">
        <v>22</v>
      </c>
    </row>
    <row r="259" spans="1:7" ht="25.9" x14ac:dyDescent="0.35">
      <c r="A259" s="9">
        <f>COUNTA($C$10:$C259)</f>
        <v>228</v>
      </c>
      <c r="B259" s="5" t="s">
        <v>1758</v>
      </c>
      <c r="C259" s="5" t="s">
        <v>1759</v>
      </c>
      <c r="D259" s="5" t="s">
        <v>659</v>
      </c>
      <c r="E259" s="5" t="s">
        <v>1760</v>
      </c>
      <c r="F259" s="6" t="s">
        <v>21</v>
      </c>
      <c r="G259" s="6" t="s">
        <v>22</v>
      </c>
    </row>
    <row r="260" spans="1:7" x14ac:dyDescent="0.35">
      <c r="A260" s="4"/>
      <c r="B260" s="12"/>
      <c r="C260" s="13"/>
      <c r="D260" s="4" t="s">
        <v>673</v>
      </c>
      <c r="E260" s="12"/>
      <c r="F260" s="12"/>
      <c r="G260" s="13"/>
    </row>
    <row r="261" spans="1:7" x14ac:dyDescent="0.35">
      <c r="A261" s="9">
        <f>COUNTA($C$10:$C261)</f>
        <v>229</v>
      </c>
      <c r="B261" s="5" t="s">
        <v>2028</v>
      </c>
      <c r="C261" s="5" t="s">
        <v>677</v>
      </c>
      <c r="D261" s="5" t="s">
        <v>673</v>
      </c>
      <c r="E261" s="5" t="s">
        <v>2029</v>
      </c>
      <c r="F261" s="6" t="s">
        <v>21</v>
      </c>
      <c r="G261" s="6" t="s">
        <v>22</v>
      </c>
    </row>
    <row r="262" spans="1:7" x14ac:dyDescent="0.35">
      <c r="A262" s="9">
        <f>COUNTA($C$10:$C262)</f>
        <v>230</v>
      </c>
      <c r="B262" s="5" t="s">
        <v>2030</v>
      </c>
      <c r="C262" s="5" t="s">
        <v>675</v>
      </c>
      <c r="D262" s="5" t="s">
        <v>673</v>
      </c>
      <c r="E262" s="5" t="s">
        <v>2031</v>
      </c>
      <c r="F262" s="6" t="s">
        <v>21</v>
      </c>
      <c r="G262" s="6" t="s">
        <v>22</v>
      </c>
    </row>
    <row r="263" spans="1:7" ht="25.9" x14ac:dyDescent="0.35">
      <c r="A263" s="9">
        <f>COUNTA($C$10:$C263)</f>
        <v>231</v>
      </c>
      <c r="B263" s="5" t="s">
        <v>2032</v>
      </c>
      <c r="C263" s="5" t="s">
        <v>692</v>
      </c>
      <c r="D263" s="5" t="s">
        <v>673</v>
      </c>
      <c r="E263" s="5" t="s">
        <v>2033</v>
      </c>
      <c r="F263" s="6" t="s">
        <v>21</v>
      </c>
      <c r="G263" s="6" t="s">
        <v>22</v>
      </c>
    </row>
    <row r="264" spans="1:7" x14ac:dyDescent="0.35">
      <c r="A264" s="9">
        <f>COUNTA($C$10:$C264)</f>
        <v>232</v>
      </c>
      <c r="B264" s="5" t="s">
        <v>693</v>
      </c>
      <c r="C264" s="5" t="s">
        <v>692</v>
      </c>
      <c r="D264" s="5" t="s">
        <v>673</v>
      </c>
      <c r="E264" s="5" t="s">
        <v>694</v>
      </c>
      <c r="F264" s="6" t="s">
        <v>21</v>
      </c>
      <c r="G264" s="6" t="s">
        <v>22</v>
      </c>
    </row>
    <row r="265" spans="1:7" x14ac:dyDescent="0.35">
      <c r="A265" s="4"/>
      <c r="B265" s="12"/>
      <c r="C265" s="13"/>
      <c r="D265" s="4" t="s">
        <v>704</v>
      </c>
      <c r="E265" s="12"/>
      <c r="F265" s="12"/>
      <c r="G265" s="13"/>
    </row>
    <row r="266" spans="1:7" ht="25.9" x14ac:dyDescent="0.35">
      <c r="A266" s="9">
        <f>COUNTA($C$10:$C266)</f>
        <v>233</v>
      </c>
      <c r="B266" s="5" t="s">
        <v>707</v>
      </c>
      <c r="C266" s="5" t="s">
        <v>708</v>
      </c>
      <c r="D266" s="5" t="s">
        <v>704</v>
      </c>
      <c r="E266" s="5" t="s">
        <v>706</v>
      </c>
      <c r="F266" s="6" t="s">
        <v>21</v>
      </c>
      <c r="G266" s="6" t="s">
        <v>22</v>
      </c>
    </row>
    <row r="267" spans="1:7" ht="25.9" x14ac:dyDescent="0.35">
      <c r="A267" s="9">
        <f>COUNTA($C$10:$C267)</f>
        <v>234</v>
      </c>
      <c r="B267" s="5" t="s">
        <v>707</v>
      </c>
      <c r="C267" s="5" t="s">
        <v>709</v>
      </c>
      <c r="D267" s="5" t="s">
        <v>704</v>
      </c>
      <c r="E267" s="5" t="s">
        <v>710</v>
      </c>
      <c r="F267" s="6" t="s">
        <v>21</v>
      </c>
      <c r="G267" s="6" t="s">
        <v>22</v>
      </c>
    </row>
    <row r="268" spans="1:7" ht="25.9" x14ac:dyDescent="0.35">
      <c r="A268" s="9">
        <f>COUNTA($C$10:$C268)</f>
        <v>235</v>
      </c>
      <c r="B268" s="5" t="s">
        <v>2034</v>
      </c>
      <c r="C268" s="5" t="s">
        <v>715</v>
      </c>
      <c r="D268" s="5" t="s">
        <v>704</v>
      </c>
      <c r="E268" s="5" t="s">
        <v>2035</v>
      </c>
      <c r="F268" s="6" t="s">
        <v>21</v>
      </c>
      <c r="G268" s="6" t="s">
        <v>22</v>
      </c>
    </row>
    <row r="269" spans="1:7" x14ac:dyDescent="0.35">
      <c r="A269" s="4"/>
      <c r="B269" s="12"/>
      <c r="C269" s="13"/>
      <c r="D269" s="4" t="s">
        <v>725</v>
      </c>
      <c r="E269" s="12"/>
      <c r="F269" s="12"/>
      <c r="G269" s="13"/>
    </row>
    <row r="270" spans="1:7" ht="25.9" x14ac:dyDescent="0.35">
      <c r="A270" s="9">
        <f>COUNTA($C$10:$C270)</f>
        <v>236</v>
      </c>
      <c r="B270" s="5" t="s">
        <v>727</v>
      </c>
      <c r="C270" s="5" t="s">
        <v>728</v>
      </c>
      <c r="D270" s="5" t="s">
        <v>725</v>
      </c>
      <c r="E270" s="5" t="s">
        <v>729</v>
      </c>
      <c r="F270" s="6" t="s">
        <v>21</v>
      </c>
      <c r="G270" s="6"/>
    </row>
    <row r="271" spans="1:7" ht="25.9" x14ac:dyDescent="0.35">
      <c r="A271" s="9">
        <f>COUNTA($C$10:$C271)</f>
        <v>237</v>
      </c>
      <c r="B271" s="5" t="s">
        <v>727</v>
      </c>
      <c r="C271" s="5" t="s">
        <v>730</v>
      </c>
      <c r="D271" s="5" t="s">
        <v>725</v>
      </c>
      <c r="E271" s="5" t="s">
        <v>731</v>
      </c>
      <c r="F271" s="6" t="s">
        <v>21</v>
      </c>
      <c r="G271" s="6"/>
    </row>
    <row r="272" spans="1:7" ht="25.9" x14ac:dyDescent="0.35">
      <c r="A272" s="9">
        <f>COUNTA($C$10:$C272)</f>
        <v>238</v>
      </c>
      <c r="B272" s="5" t="s">
        <v>2036</v>
      </c>
      <c r="C272" s="5" t="s">
        <v>735</v>
      </c>
      <c r="D272" s="5" t="s">
        <v>725</v>
      </c>
      <c r="E272" s="5" t="s">
        <v>2037</v>
      </c>
      <c r="F272" s="6" t="s">
        <v>21</v>
      </c>
      <c r="G272" s="6" t="s">
        <v>22</v>
      </c>
    </row>
    <row r="273" spans="1:7" ht="25.9" x14ac:dyDescent="0.35">
      <c r="A273" s="9">
        <f>COUNTA($C$10:$C273)</f>
        <v>239</v>
      </c>
      <c r="B273" s="5" t="s">
        <v>737</v>
      </c>
      <c r="C273" s="5" t="s">
        <v>730</v>
      </c>
      <c r="D273" s="5" t="s">
        <v>725</v>
      </c>
      <c r="E273" s="5" t="s">
        <v>738</v>
      </c>
      <c r="F273" s="6" t="s">
        <v>21</v>
      </c>
      <c r="G273" s="6"/>
    </row>
    <row r="274" spans="1:7" x14ac:dyDescent="0.35">
      <c r="A274" s="4"/>
      <c r="B274" s="12"/>
      <c r="C274" s="13"/>
      <c r="D274" s="4" t="s">
        <v>739</v>
      </c>
      <c r="E274" s="12"/>
      <c r="F274" s="12"/>
      <c r="G274" s="13"/>
    </row>
    <row r="275" spans="1:7" ht="25.9" x14ac:dyDescent="0.35">
      <c r="A275" s="9">
        <f>COUNTA($C$10:$C275)</f>
        <v>240</v>
      </c>
      <c r="B275" s="5" t="s">
        <v>743</v>
      </c>
      <c r="C275" s="5" t="s">
        <v>744</v>
      </c>
      <c r="D275" s="5" t="s">
        <v>739</v>
      </c>
      <c r="E275" s="5" t="s">
        <v>745</v>
      </c>
      <c r="F275" s="6" t="s">
        <v>21</v>
      </c>
      <c r="G275" s="6" t="s">
        <v>22</v>
      </c>
    </row>
    <row r="276" spans="1:7" ht="25.9" x14ac:dyDescent="0.35">
      <c r="A276" s="9">
        <f>COUNTA($C$10:$C276)</f>
        <v>241</v>
      </c>
      <c r="B276" s="5" t="s">
        <v>746</v>
      </c>
      <c r="C276" s="5" t="s">
        <v>747</v>
      </c>
      <c r="D276" s="5" t="s">
        <v>739</v>
      </c>
      <c r="E276" s="5" t="s">
        <v>748</v>
      </c>
      <c r="F276" s="6" t="s">
        <v>21</v>
      </c>
      <c r="G276" s="6" t="s">
        <v>22</v>
      </c>
    </row>
    <row r="277" spans="1:7" ht="25.9" x14ac:dyDescent="0.35">
      <c r="A277" s="9">
        <f>COUNTA($C$10:$C277)</f>
        <v>242</v>
      </c>
      <c r="B277" s="5" t="s">
        <v>756</v>
      </c>
      <c r="C277" s="5" t="s">
        <v>757</v>
      </c>
      <c r="D277" s="5" t="s">
        <v>739</v>
      </c>
      <c r="E277" s="5" t="s">
        <v>758</v>
      </c>
      <c r="F277" s="6" t="s">
        <v>21</v>
      </c>
      <c r="G277" s="6" t="s">
        <v>22</v>
      </c>
    </row>
    <row r="278" spans="1:7" ht="25.9" x14ac:dyDescent="0.35">
      <c r="A278" s="9">
        <f>COUNTA($C$10:$C278)</f>
        <v>243</v>
      </c>
      <c r="B278" s="5" t="s">
        <v>759</v>
      </c>
      <c r="C278" s="5" t="s">
        <v>760</v>
      </c>
      <c r="D278" s="5" t="s">
        <v>739</v>
      </c>
      <c r="E278" s="5" t="s">
        <v>761</v>
      </c>
      <c r="F278" s="6" t="s">
        <v>21</v>
      </c>
      <c r="G278" s="6" t="s">
        <v>22</v>
      </c>
    </row>
    <row r="279" spans="1:7" ht="25.9" x14ac:dyDescent="0.35">
      <c r="A279" s="9">
        <f>COUNTA($C$10:$C279)</f>
        <v>244</v>
      </c>
      <c r="B279" s="5" t="s">
        <v>765</v>
      </c>
      <c r="C279" s="5" t="s">
        <v>747</v>
      </c>
      <c r="D279" s="5" t="s">
        <v>739</v>
      </c>
      <c r="E279" s="5" t="s">
        <v>766</v>
      </c>
      <c r="F279" s="6" t="s">
        <v>21</v>
      </c>
      <c r="G279" s="6" t="s">
        <v>22</v>
      </c>
    </row>
    <row r="280" spans="1:7" ht="25.9" x14ac:dyDescent="0.35">
      <c r="A280" s="9">
        <f>COUNTA($C$10:$C280)</f>
        <v>245</v>
      </c>
      <c r="B280" s="5" t="s">
        <v>2038</v>
      </c>
      <c r="C280" s="5" t="s">
        <v>775</v>
      </c>
      <c r="D280" s="5" t="s">
        <v>739</v>
      </c>
      <c r="E280" s="5" t="s">
        <v>2039</v>
      </c>
      <c r="F280" s="6" t="s">
        <v>21</v>
      </c>
      <c r="G280" s="6" t="s">
        <v>22</v>
      </c>
    </row>
    <row r="281" spans="1:7" ht="25.9" x14ac:dyDescent="0.35">
      <c r="A281" s="9">
        <f>COUNTA($C$10:$C281)</f>
        <v>246</v>
      </c>
      <c r="B281" s="5" t="s">
        <v>772</v>
      </c>
      <c r="C281" s="5" t="s">
        <v>773</v>
      </c>
      <c r="D281" s="5" t="s">
        <v>739</v>
      </c>
      <c r="E281" s="5" t="s">
        <v>774</v>
      </c>
      <c r="F281" s="6" t="s">
        <v>21</v>
      </c>
      <c r="G281" s="6" t="s">
        <v>22</v>
      </c>
    </row>
    <row r="282" spans="1:7" ht="25.9" x14ac:dyDescent="0.35">
      <c r="A282" s="9">
        <f>COUNTA($C$10:$C282)</f>
        <v>247</v>
      </c>
      <c r="B282" s="5" t="s">
        <v>772</v>
      </c>
      <c r="C282" s="5" t="s">
        <v>775</v>
      </c>
      <c r="D282" s="5" t="s">
        <v>739</v>
      </c>
      <c r="E282" s="5" t="s">
        <v>776</v>
      </c>
      <c r="F282" s="6" t="s">
        <v>21</v>
      </c>
      <c r="G282" s="6" t="s">
        <v>22</v>
      </c>
    </row>
    <row r="283" spans="1:7" x14ac:dyDescent="0.35">
      <c r="A283" s="9">
        <f>COUNTA($C$10:$C283)</f>
        <v>248</v>
      </c>
      <c r="B283" s="5" t="s">
        <v>2040</v>
      </c>
      <c r="C283" s="5" t="s">
        <v>750</v>
      </c>
      <c r="D283" s="5" t="s">
        <v>739</v>
      </c>
      <c r="E283" s="5" t="s">
        <v>2041</v>
      </c>
      <c r="F283" s="6" t="s">
        <v>21</v>
      </c>
      <c r="G283" s="6" t="s">
        <v>22</v>
      </c>
    </row>
    <row r="284" spans="1:7" x14ac:dyDescent="0.35">
      <c r="A284" s="4"/>
      <c r="B284" s="12"/>
      <c r="C284" s="13"/>
      <c r="D284" s="4" t="s">
        <v>777</v>
      </c>
      <c r="E284" s="12"/>
      <c r="F284" s="12"/>
      <c r="G284" s="13"/>
    </row>
    <row r="285" spans="1:7" ht="25.9" x14ac:dyDescent="0.35">
      <c r="A285" s="9">
        <f>COUNTA($C$10:$C285)</f>
        <v>249</v>
      </c>
      <c r="B285" s="5" t="s">
        <v>778</v>
      </c>
      <c r="C285" s="5" t="s">
        <v>779</v>
      </c>
      <c r="D285" s="5" t="s">
        <v>777</v>
      </c>
      <c r="E285" s="5" t="s">
        <v>780</v>
      </c>
      <c r="F285" s="6" t="s">
        <v>21</v>
      </c>
      <c r="G285" s="6"/>
    </row>
    <row r="286" spans="1:7" ht="25.9" x14ac:dyDescent="0.35">
      <c r="A286" s="9">
        <f>COUNTA($C$10:$C286)</f>
        <v>250</v>
      </c>
      <c r="B286" s="5" t="s">
        <v>783</v>
      </c>
      <c r="C286" s="5" t="s">
        <v>784</v>
      </c>
      <c r="D286" s="5" t="s">
        <v>777</v>
      </c>
      <c r="E286" s="5" t="s">
        <v>785</v>
      </c>
      <c r="F286" s="6" t="s">
        <v>21</v>
      </c>
      <c r="G286" s="6" t="s">
        <v>22</v>
      </c>
    </row>
    <row r="287" spans="1:7" ht="25.9" x14ac:dyDescent="0.35">
      <c r="A287" s="9">
        <f>COUNTA($C$10:$C287)</f>
        <v>251</v>
      </c>
      <c r="B287" s="5" t="s">
        <v>783</v>
      </c>
      <c r="C287" s="5" t="s">
        <v>779</v>
      </c>
      <c r="D287" s="5" t="s">
        <v>777</v>
      </c>
      <c r="E287" s="5" t="s">
        <v>786</v>
      </c>
      <c r="F287" s="6" t="s">
        <v>21</v>
      </c>
      <c r="G287" s="6" t="s">
        <v>22</v>
      </c>
    </row>
    <row r="288" spans="1:7" ht="25.9" x14ac:dyDescent="0.35">
      <c r="A288" s="9">
        <f>COUNTA($C$10:$C288)</f>
        <v>252</v>
      </c>
      <c r="B288" s="5" t="s">
        <v>787</v>
      </c>
      <c r="C288" s="5" t="s">
        <v>779</v>
      </c>
      <c r="D288" s="5" t="s">
        <v>777</v>
      </c>
      <c r="E288" s="5" t="s">
        <v>788</v>
      </c>
      <c r="F288" s="6" t="s">
        <v>21</v>
      </c>
      <c r="G288" s="6" t="s">
        <v>22</v>
      </c>
    </row>
    <row r="289" spans="1:7" ht="25.9" x14ac:dyDescent="0.35">
      <c r="A289" s="9">
        <f>COUNTA($C$10:$C289)</f>
        <v>253</v>
      </c>
      <c r="B289" s="5" t="s">
        <v>790</v>
      </c>
      <c r="C289" s="5" t="s">
        <v>791</v>
      </c>
      <c r="D289" s="5" t="s">
        <v>777</v>
      </c>
      <c r="E289" s="5" t="s">
        <v>792</v>
      </c>
      <c r="F289" s="6" t="s">
        <v>21</v>
      </c>
      <c r="G289" s="6"/>
    </row>
    <row r="290" spans="1:7" ht="38.85" x14ac:dyDescent="0.35">
      <c r="A290" s="9">
        <f>COUNTA($C$10:$C290)</f>
        <v>254</v>
      </c>
      <c r="B290" s="5" t="s">
        <v>793</v>
      </c>
      <c r="C290" s="5" t="s">
        <v>794</v>
      </c>
      <c r="D290" s="5" t="s">
        <v>777</v>
      </c>
      <c r="E290" s="5" t="s">
        <v>795</v>
      </c>
      <c r="F290" s="6" t="s">
        <v>21</v>
      </c>
      <c r="G290" s="6" t="s">
        <v>22</v>
      </c>
    </row>
    <row r="291" spans="1:7" ht="38.85" x14ac:dyDescent="0.35">
      <c r="A291" s="9">
        <f>COUNTA($C$10:$C291)</f>
        <v>255</v>
      </c>
      <c r="B291" s="5" t="s">
        <v>796</v>
      </c>
      <c r="C291" s="5" t="s">
        <v>779</v>
      </c>
      <c r="D291" s="5" t="s">
        <v>777</v>
      </c>
      <c r="E291" s="5" t="s">
        <v>797</v>
      </c>
      <c r="F291" s="6" t="s">
        <v>21</v>
      </c>
      <c r="G291" s="6" t="s">
        <v>22</v>
      </c>
    </row>
    <row r="292" spans="1:7" ht="25.9" x14ac:dyDescent="0.35">
      <c r="A292" s="9">
        <f>COUNTA($C$10:$C292)</f>
        <v>256</v>
      </c>
      <c r="B292" s="5" t="s">
        <v>798</v>
      </c>
      <c r="C292" s="5" t="s">
        <v>779</v>
      </c>
      <c r="D292" s="5" t="s">
        <v>777</v>
      </c>
      <c r="E292" s="5" t="s">
        <v>799</v>
      </c>
      <c r="F292" s="6" t="s">
        <v>21</v>
      </c>
      <c r="G292" s="6"/>
    </row>
    <row r="293" spans="1:7" ht="25.9" x14ac:dyDescent="0.35">
      <c r="A293" s="9">
        <f>COUNTA($C$10:$C293)</f>
        <v>257</v>
      </c>
      <c r="B293" s="5" t="s">
        <v>803</v>
      </c>
      <c r="C293" s="5" t="s">
        <v>791</v>
      </c>
      <c r="D293" s="5" t="s">
        <v>777</v>
      </c>
      <c r="E293" s="5" t="s">
        <v>804</v>
      </c>
      <c r="F293" s="6" t="s">
        <v>21</v>
      </c>
      <c r="G293" s="6" t="s">
        <v>22</v>
      </c>
    </row>
    <row r="294" spans="1:7" ht="25.9" x14ac:dyDescent="0.35">
      <c r="A294" s="9">
        <f>COUNTA($C$10:$C294)</f>
        <v>258</v>
      </c>
      <c r="B294" s="5" t="s">
        <v>805</v>
      </c>
      <c r="C294" s="5" t="s">
        <v>806</v>
      </c>
      <c r="D294" s="5" t="s">
        <v>777</v>
      </c>
      <c r="E294" s="5" t="s">
        <v>807</v>
      </c>
      <c r="F294" s="6" t="s">
        <v>21</v>
      </c>
      <c r="G294" s="6" t="s">
        <v>22</v>
      </c>
    </row>
    <row r="295" spans="1:7" ht="19.7" x14ac:dyDescent="0.35">
      <c r="A295" s="3"/>
      <c r="B295" s="10"/>
      <c r="C295" s="11"/>
      <c r="D295" s="3" t="s">
        <v>814</v>
      </c>
      <c r="E295" s="10"/>
      <c r="F295" s="10"/>
      <c r="G295" s="11"/>
    </row>
    <row r="296" spans="1:7" x14ac:dyDescent="0.35">
      <c r="A296" s="4"/>
      <c r="B296" s="12"/>
      <c r="C296" s="13"/>
      <c r="D296" s="4" t="s">
        <v>815</v>
      </c>
      <c r="E296" s="12"/>
      <c r="F296" s="12"/>
      <c r="G296" s="13"/>
    </row>
    <row r="297" spans="1:7" x14ac:dyDescent="0.35">
      <c r="A297" s="9">
        <f>COUNTA($C$10:$C297)</f>
        <v>259</v>
      </c>
      <c r="B297" s="5" t="s">
        <v>817</v>
      </c>
      <c r="C297" s="5" t="s">
        <v>818</v>
      </c>
      <c r="D297" s="5" t="s">
        <v>815</v>
      </c>
      <c r="E297" s="5" t="s">
        <v>819</v>
      </c>
      <c r="F297" s="6" t="s">
        <v>21</v>
      </c>
      <c r="G297" s="6"/>
    </row>
    <row r="298" spans="1:7" ht="25.9" x14ac:dyDescent="0.35">
      <c r="A298" s="9">
        <f>COUNTA($C$10:$C298)</f>
        <v>260</v>
      </c>
      <c r="B298" s="5" t="s">
        <v>2042</v>
      </c>
      <c r="C298" s="5" t="s">
        <v>824</v>
      </c>
      <c r="D298" s="5" t="s">
        <v>815</v>
      </c>
      <c r="E298" s="5" t="s">
        <v>2043</v>
      </c>
      <c r="F298" s="6" t="s">
        <v>21</v>
      </c>
      <c r="G298" s="6" t="s">
        <v>22</v>
      </c>
    </row>
    <row r="299" spans="1:7" x14ac:dyDescent="0.35">
      <c r="A299" s="9">
        <f>COUNTA($C$10:$C299)</f>
        <v>261</v>
      </c>
      <c r="B299" s="5" t="s">
        <v>1813</v>
      </c>
      <c r="C299" s="5" t="s">
        <v>1814</v>
      </c>
      <c r="D299" s="5" t="s">
        <v>815</v>
      </c>
      <c r="E299" s="5" t="s">
        <v>825</v>
      </c>
      <c r="F299" s="6" t="s">
        <v>21</v>
      </c>
      <c r="G299" s="6" t="s">
        <v>22</v>
      </c>
    </row>
    <row r="300" spans="1:7" x14ac:dyDescent="0.35">
      <c r="A300" s="9">
        <f>COUNTA($C$10:$C300)</f>
        <v>262</v>
      </c>
      <c r="B300" s="5" t="s">
        <v>1815</v>
      </c>
      <c r="C300" s="5" t="s">
        <v>820</v>
      </c>
      <c r="D300" s="5" t="s">
        <v>815</v>
      </c>
      <c r="E300" s="5" t="s">
        <v>825</v>
      </c>
      <c r="F300" s="6" t="s">
        <v>21</v>
      </c>
      <c r="G300" s="6" t="s">
        <v>22</v>
      </c>
    </row>
    <row r="301" spans="1:7" x14ac:dyDescent="0.35">
      <c r="A301" s="9">
        <f>COUNTA($C$10:$C301)</f>
        <v>263</v>
      </c>
      <c r="B301" s="5" t="s">
        <v>834</v>
      </c>
      <c r="C301" s="5" t="s">
        <v>818</v>
      </c>
      <c r="D301" s="5" t="s">
        <v>815</v>
      </c>
      <c r="E301" s="5" t="s">
        <v>835</v>
      </c>
      <c r="F301" s="6" t="s">
        <v>21</v>
      </c>
      <c r="G301" s="6" t="s">
        <v>22</v>
      </c>
    </row>
    <row r="302" spans="1:7" x14ac:dyDescent="0.35">
      <c r="A302" s="9">
        <f>COUNTA($C$10:$C302)</f>
        <v>264</v>
      </c>
      <c r="B302" s="5" t="s">
        <v>2044</v>
      </c>
      <c r="C302" s="5" t="s">
        <v>836</v>
      </c>
      <c r="D302" s="5" t="s">
        <v>815</v>
      </c>
      <c r="E302" s="5" t="s">
        <v>837</v>
      </c>
      <c r="F302" s="6" t="s">
        <v>21</v>
      </c>
      <c r="G302" s="6" t="s">
        <v>22</v>
      </c>
    </row>
    <row r="303" spans="1:7" x14ac:dyDescent="0.35">
      <c r="A303" s="9">
        <f>COUNTA($C$10:$C303)</f>
        <v>265</v>
      </c>
      <c r="B303" s="5" t="s">
        <v>838</v>
      </c>
      <c r="C303" s="5" t="s">
        <v>839</v>
      </c>
      <c r="D303" s="5" t="s">
        <v>815</v>
      </c>
      <c r="E303" s="5" t="s">
        <v>840</v>
      </c>
      <c r="F303" s="6" t="s">
        <v>21</v>
      </c>
      <c r="G303" s="6" t="s">
        <v>22</v>
      </c>
    </row>
    <row r="304" spans="1:7" x14ac:dyDescent="0.35">
      <c r="A304" s="9">
        <f>COUNTA($C$10:$C304)</f>
        <v>266</v>
      </c>
      <c r="B304" s="5" t="s">
        <v>841</v>
      </c>
      <c r="C304" s="5" t="s">
        <v>842</v>
      </c>
      <c r="D304" s="5" t="s">
        <v>815</v>
      </c>
      <c r="E304" s="5" t="s">
        <v>843</v>
      </c>
      <c r="F304" s="6" t="s">
        <v>21</v>
      </c>
      <c r="G304" s="6" t="s">
        <v>22</v>
      </c>
    </row>
    <row r="305" spans="1:7" x14ac:dyDescent="0.35">
      <c r="A305" s="9">
        <f>COUNTA($C$10:$C305)</f>
        <v>267</v>
      </c>
      <c r="B305" s="5" t="s">
        <v>844</v>
      </c>
      <c r="C305" s="5" t="s">
        <v>836</v>
      </c>
      <c r="D305" s="5" t="s">
        <v>815</v>
      </c>
      <c r="E305" s="5" t="s">
        <v>837</v>
      </c>
      <c r="F305" s="6" t="s">
        <v>21</v>
      </c>
      <c r="G305" s="6" t="s">
        <v>22</v>
      </c>
    </row>
    <row r="306" spans="1:7" x14ac:dyDescent="0.35">
      <c r="A306" s="9">
        <f>COUNTA($C$10:$C306)</f>
        <v>268</v>
      </c>
      <c r="B306" s="5" t="s">
        <v>847</v>
      </c>
      <c r="C306" s="5" t="s">
        <v>822</v>
      </c>
      <c r="D306" s="5" t="s">
        <v>815</v>
      </c>
      <c r="E306" s="5" t="s">
        <v>848</v>
      </c>
      <c r="F306" s="6" t="s">
        <v>21</v>
      </c>
      <c r="G306" s="6" t="s">
        <v>22</v>
      </c>
    </row>
    <row r="307" spans="1:7" ht="25.9" x14ac:dyDescent="0.35">
      <c r="A307" s="9">
        <f>COUNTA($C$10:$C307)</f>
        <v>269</v>
      </c>
      <c r="B307" s="5" t="s">
        <v>851</v>
      </c>
      <c r="C307" s="5" t="s">
        <v>852</v>
      </c>
      <c r="D307" s="5" t="s">
        <v>815</v>
      </c>
      <c r="E307" s="5" t="s">
        <v>853</v>
      </c>
      <c r="F307" s="6" t="s">
        <v>21</v>
      </c>
      <c r="G307" s="6" t="s">
        <v>22</v>
      </c>
    </row>
    <row r="308" spans="1:7" x14ac:dyDescent="0.35">
      <c r="A308" s="9">
        <f>COUNTA($C$10:$C308)</f>
        <v>270</v>
      </c>
      <c r="B308" s="5" t="s">
        <v>854</v>
      </c>
      <c r="C308" s="5" t="s">
        <v>855</v>
      </c>
      <c r="D308" s="5" t="s">
        <v>815</v>
      </c>
      <c r="E308" s="5" t="s">
        <v>856</v>
      </c>
      <c r="F308" s="6" t="s">
        <v>21</v>
      </c>
      <c r="G308" s="6" t="s">
        <v>22</v>
      </c>
    </row>
    <row r="309" spans="1:7" x14ac:dyDescent="0.35">
      <c r="A309" s="9">
        <f>COUNTA($C$10:$C309)</f>
        <v>271</v>
      </c>
      <c r="B309" s="5" t="s">
        <v>859</v>
      </c>
      <c r="C309" s="5" t="s">
        <v>860</v>
      </c>
      <c r="D309" s="5" t="s">
        <v>815</v>
      </c>
      <c r="E309" s="5" t="s">
        <v>861</v>
      </c>
      <c r="F309" s="6" t="s">
        <v>21</v>
      </c>
      <c r="G309" s="6" t="s">
        <v>22</v>
      </c>
    </row>
    <row r="310" spans="1:7" x14ac:dyDescent="0.35">
      <c r="A310" s="9">
        <f>COUNTA($C$10:$C310)</f>
        <v>272</v>
      </c>
      <c r="B310" s="5" t="s">
        <v>865</v>
      </c>
      <c r="C310" s="5" t="s">
        <v>820</v>
      </c>
      <c r="D310" s="5" t="s">
        <v>815</v>
      </c>
      <c r="E310" s="5" t="s">
        <v>819</v>
      </c>
      <c r="F310" s="6" t="s">
        <v>21</v>
      </c>
      <c r="G310" s="6" t="s">
        <v>22</v>
      </c>
    </row>
    <row r="311" spans="1:7" x14ac:dyDescent="0.35">
      <c r="A311" s="9">
        <f>COUNTA($C$10:$C311)</f>
        <v>273</v>
      </c>
      <c r="B311" s="5" t="s">
        <v>869</v>
      </c>
      <c r="C311" s="5" t="s">
        <v>816</v>
      </c>
      <c r="D311" s="5" t="s">
        <v>815</v>
      </c>
      <c r="E311" s="5" t="s">
        <v>870</v>
      </c>
      <c r="F311" s="6" t="s">
        <v>21</v>
      </c>
      <c r="G311" s="6" t="s">
        <v>22</v>
      </c>
    </row>
    <row r="312" spans="1:7" x14ac:dyDescent="0.35">
      <c r="A312" s="9">
        <f>COUNTA($C$10:$C312)</f>
        <v>274</v>
      </c>
      <c r="B312" s="5" t="s">
        <v>871</v>
      </c>
      <c r="C312" s="5" t="s">
        <v>872</v>
      </c>
      <c r="D312" s="5" t="s">
        <v>815</v>
      </c>
      <c r="E312" s="5" t="s">
        <v>873</v>
      </c>
      <c r="F312" s="6" t="s">
        <v>21</v>
      </c>
      <c r="G312" s="6" t="s">
        <v>22</v>
      </c>
    </row>
    <row r="313" spans="1:7" x14ac:dyDescent="0.35">
      <c r="A313" s="9">
        <f>COUNTA($C$10:$C313)</f>
        <v>275</v>
      </c>
      <c r="B313" s="5" t="s">
        <v>2045</v>
      </c>
      <c r="C313" s="5" t="s">
        <v>866</v>
      </c>
      <c r="D313" s="5" t="s">
        <v>815</v>
      </c>
      <c r="E313" s="5" t="s">
        <v>2046</v>
      </c>
      <c r="F313" s="6" t="s">
        <v>21</v>
      </c>
      <c r="G313" s="6" t="s">
        <v>22</v>
      </c>
    </row>
    <row r="314" spans="1:7" x14ac:dyDescent="0.35">
      <c r="A314" s="9">
        <f>COUNTA($C$10:$C314)</f>
        <v>276</v>
      </c>
      <c r="B314" s="5" t="s">
        <v>2047</v>
      </c>
      <c r="C314" s="5" t="s">
        <v>2048</v>
      </c>
      <c r="D314" s="5" t="s">
        <v>815</v>
      </c>
      <c r="E314" s="5" t="s">
        <v>2049</v>
      </c>
      <c r="F314" s="6" t="s">
        <v>21</v>
      </c>
      <c r="G314" s="6" t="s">
        <v>22</v>
      </c>
    </row>
    <row r="315" spans="1:7" x14ac:dyDescent="0.35">
      <c r="A315" s="9">
        <f>COUNTA($C$10:$C315)</f>
        <v>277</v>
      </c>
      <c r="B315" s="5" t="s">
        <v>874</v>
      </c>
      <c r="C315" s="5" t="s">
        <v>866</v>
      </c>
      <c r="D315" s="5" t="s">
        <v>815</v>
      </c>
      <c r="E315" s="5" t="s">
        <v>875</v>
      </c>
      <c r="F315" s="6" t="s">
        <v>21</v>
      </c>
      <c r="G315" s="6" t="s">
        <v>22</v>
      </c>
    </row>
    <row r="316" spans="1:7" ht="25.9" x14ac:dyDescent="0.35">
      <c r="A316" s="9">
        <f>COUNTA($C$10:$C316)</f>
        <v>278</v>
      </c>
      <c r="B316" s="5" t="s">
        <v>876</v>
      </c>
      <c r="C316" s="5" t="s">
        <v>836</v>
      </c>
      <c r="D316" s="5" t="s">
        <v>815</v>
      </c>
      <c r="E316" s="5" t="s">
        <v>837</v>
      </c>
      <c r="F316" s="6" t="s">
        <v>21</v>
      </c>
      <c r="G316" s="6" t="s">
        <v>22</v>
      </c>
    </row>
    <row r="317" spans="1:7" x14ac:dyDescent="0.35">
      <c r="A317" s="9">
        <f>COUNTA($C$10:$C317)</f>
        <v>279</v>
      </c>
      <c r="B317" s="5" t="s">
        <v>877</v>
      </c>
      <c r="C317" s="5" t="s">
        <v>820</v>
      </c>
      <c r="D317" s="5" t="s">
        <v>815</v>
      </c>
      <c r="E317" s="5" t="s">
        <v>878</v>
      </c>
      <c r="F317" s="6" t="s">
        <v>21</v>
      </c>
      <c r="G317" s="6" t="s">
        <v>22</v>
      </c>
    </row>
    <row r="318" spans="1:7" x14ac:dyDescent="0.35">
      <c r="A318" s="9">
        <f>COUNTA($C$10:$C318)</f>
        <v>280</v>
      </c>
      <c r="B318" s="5" t="s">
        <v>882</v>
      </c>
      <c r="C318" s="5" t="s">
        <v>820</v>
      </c>
      <c r="D318" s="5" t="s">
        <v>815</v>
      </c>
      <c r="E318" s="5" t="s">
        <v>883</v>
      </c>
      <c r="F318" s="6" t="s">
        <v>21</v>
      </c>
      <c r="G318" s="6" t="s">
        <v>22</v>
      </c>
    </row>
    <row r="319" spans="1:7" x14ac:dyDescent="0.35">
      <c r="A319" s="9">
        <f>COUNTA($C$10:$C319)</f>
        <v>281</v>
      </c>
      <c r="B319" s="5" t="s">
        <v>893</v>
      </c>
      <c r="C319" s="5" t="s">
        <v>816</v>
      </c>
      <c r="D319" s="5" t="s">
        <v>815</v>
      </c>
      <c r="E319" s="5" t="s">
        <v>894</v>
      </c>
      <c r="F319" s="6" t="s">
        <v>21</v>
      </c>
      <c r="G319" s="6" t="s">
        <v>22</v>
      </c>
    </row>
    <row r="320" spans="1:7" x14ac:dyDescent="0.35">
      <c r="A320" s="9">
        <f>COUNTA($C$10:$C320)</f>
        <v>282</v>
      </c>
      <c r="B320" s="5" t="s">
        <v>898</v>
      </c>
      <c r="C320" s="5" t="s">
        <v>827</v>
      </c>
      <c r="D320" s="5" t="s">
        <v>815</v>
      </c>
      <c r="E320" s="5" t="s">
        <v>891</v>
      </c>
      <c r="F320" s="6" t="s">
        <v>21</v>
      </c>
      <c r="G320" s="6" t="s">
        <v>22</v>
      </c>
    </row>
    <row r="321" spans="1:7" x14ac:dyDescent="0.35">
      <c r="A321" s="9">
        <f>COUNTA($C$10:$C321)</f>
        <v>283</v>
      </c>
      <c r="B321" s="5" t="s">
        <v>900</v>
      </c>
      <c r="C321" s="5" t="s">
        <v>863</v>
      </c>
      <c r="D321" s="5" t="s">
        <v>815</v>
      </c>
      <c r="E321" s="5" t="s">
        <v>901</v>
      </c>
      <c r="F321" s="6" t="s">
        <v>21</v>
      </c>
      <c r="G321" s="6" t="s">
        <v>22</v>
      </c>
    </row>
    <row r="322" spans="1:7" x14ac:dyDescent="0.35">
      <c r="A322" s="9">
        <f>COUNTA($C$10:$C322)</f>
        <v>284</v>
      </c>
      <c r="B322" s="5" t="s">
        <v>902</v>
      </c>
      <c r="C322" s="5" t="s">
        <v>827</v>
      </c>
      <c r="D322" s="5" t="s">
        <v>815</v>
      </c>
      <c r="E322" s="5" t="s">
        <v>850</v>
      </c>
      <c r="F322" s="6" t="s">
        <v>21</v>
      </c>
      <c r="G322" s="6" t="s">
        <v>22</v>
      </c>
    </row>
    <row r="323" spans="1:7" x14ac:dyDescent="0.35">
      <c r="A323" s="9">
        <f>COUNTA($C$10:$C323)</f>
        <v>285</v>
      </c>
      <c r="B323" s="5" t="s">
        <v>2050</v>
      </c>
      <c r="C323" s="5" t="s">
        <v>863</v>
      </c>
      <c r="D323" s="5" t="s">
        <v>815</v>
      </c>
      <c r="E323" s="5" t="s">
        <v>887</v>
      </c>
      <c r="F323" s="6" t="s">
        <v>21</v>
      </c>
      <c r="G323" s="6" t="s">
        <v>22</v>
      </c>
    </row>
    <row r="324" spans="1:7" x14ac:dyDescent="0.35">
      <c r="A324" s="9">
        <f>COUNTA($C$10:$C324)</f>
        <v>286</v>
      </c>
      <c r="B324" s="5" t="s">
        <v>2051</v>
      </c>
      <c r="C324" s="5" t="s">
        <v>822</v>
      </c>
      <c r="D324" s="5" t="s">
        <v>815</v>
      </c>
      <c r="E324" s="5" t="s">
        <v>2052</v>
      </c>
      <c r="F324" s="6" t="s">
        <v>21</v>
      </c>
      <c r="G324" s="6" t="s">
        <v>22</v>
      </c>
    </row>
    <row r="325" spans="1:7" ht="25.9" x14ac:dyDescent="0.35">
      <c r="A325" s="9">
        <f>COUNTA($C$10:$C325)</f>
        <v>287</v>
      </c>
      <c r="B325" s="5" t="s">
        <v>2053</v>
      </c>
      <c r="C325" s="5" t="s">
        <v>2054</v>
      </c>
      <c r="D325" s="5" t="s">
        <v>815</v>
      </c>
      <c r="E325" s="5" t="s">
        <v>1603</v>
      </c>
      <c r="F325" s="6" t="s">
        <v>21</v>
      </c>
      <c r="G325" s="6" t="s">
        <v>22</v>
      </c>
    </row>
    <row r="326" spans="1:7" x14ac:dyDescent="0.35">
      <c r="A326" s="9">
        <f>COUNTA($C$10:$C326)</f>
        <v>288</v>
      </c>
      <c r="B326" s="5" t="s">
        <v>908</v>
      </c>
      <c r="C326" s="5" t="s">
        <v>836</v>
      </c>
      <c r="D326" s="5" t="s">
        <v>815</v>
      </c>
      <c r="E326" s="5" t="s">
        <v>909</v>
      </c>
      <c r="F326" s="6" t="s">
        <v>21</v>
      </c>
      <c r="G326" s="6" t="s">
        <v>22</v>
      </c>
    </row>
    <row r="327" spans="1:7" x14ac:dyDescent="0.35">
      <c r="A327" s="9">
        <f>COUNTA($C$10:$C327)</f>
        <v>289</v>
      </c>
      <c r="B327" s="5" t="s">
        <v>910</v>
      </c>
      <c r="C327" s="5" t="s">
        <v>822</v>
      </c>
      <c r="D327" s="5" t="s">
        <v>815</v>
      </c>
      <c r="E327" s="5" t="s">
        <v>911</v>
      </c>
      <c r="F327" s="6" t="s">
        <v>21</v>
      </c>
      <c r="G327" s="6"/>
    </row>
    <row r="328" spans="1:7" x14ac:dyDescent="0.35">
      <c r="A328" s="9">
        <f>COUNTA($C$10:$C328)</f>
        <v>290</v>
      </c>
      <c r="B328" s="5" t="s">
        <v>2030</v>
      </c>
      <c r="C328" s="5" t="s">
        <v>2055</v>
      </c>
      <c r="D328" s="5" t="s">
        <v>815</v>
      </c>
      <c r="E328" s="5" t="s">
        <v>2056</v>
      </c>
      <c r="F328" s="6" t="s">
        <v>21</v>
      </c>
      <c r="G328" s="6" t="s">
        <v>22</v>
      </c>
    </row>
    <row r="329" spans="1:7" ht="25.9" x14ac:dyDescent="0.35">
      <c r="A329" s="9">
        <f>COUNTA($C$10:$C329)</f>
        <v>291</v>
      </c>
      <c r="B329" s="5" t="s">
        <v>912</v>
      </c>
      <c r="C329" s="5" t="s">
        <v>913</v>
      </c>
      <c r="D329" s="5" t="s">
        <v>815</v>
      </c>
      <c r="E329" s="5" t="s">
        <v>914</v>
      </c>
      <c r="F329" s="6" t="s">
        <v>21</v>
      </c>
      <c r="G329" s="6" t="s">
        <v>22</v>
      </c>
    </row>
    <row r="330" spans="1:7" x14ac:dyDescent="0.35">
      <c r="A330" s="9">
        <f>COUNTA($C$10:$C330)</f>
        <v>292</v>
      </c>
      <c r="B330" s="5" t="s">
        <v>917</v>
      </c>
      <c r="C330" s="5" t="s">
        <v>906</v>
      </c>
      <c r="D330" s="5" t="s">
        <v>815</v>
      </c>
      <c r="E330" s="5" t="s">
        <v>918</v>
      </c>
      <c r="F330" s="6" t="s">
        <v>21</v>
      </c>
      <c r="G330" s="6" t="s">
        <v>22</v>
      </c>
    </row>
    <row r="331" spans="1:7" x14ac:dyDescent="0.35">
      <c r="A331" s="9">
        <f>COUNTA($C$10:$C331)</f>
        <v>293</v>
      </c>
      <c r="B331" s="5" t="s">
        <v>924</v>
      </c>
      <c r="C331" s="5" t="s">
        <v>836</v>
      </c>
      <c r="D331" s="5" t="s">
        <v>815</v>
      </c>
      <c r="E331" s="5" t="s">
        <v>925</v>
      </c>
      <c r="F331" s="6" t="s">
        <v>21</v>
      </c>
      <c r="G331" s="6" t="s">
        <v>22</v>
      </c>
    </row>
    <row r="332" spans="1:7" x14ac:dyDescent="0.35">
      <c r="A332" s="9">
        <f>COUNTA($C$10:$C332)</f>
        <v>294</v>
      </c>
      <c r="B332" s="5" t="s">
        <v>2057</v>
      </c>
      <c r="C332" s="5" t="s">
        <v>842</v>
      </c>
      <c r="D332" s="5" t="s">
        <v>815</v>
      </c>
      <c r="E332" s="5" t="s">
        <v>2058</v>
      </c>
      <c r="F332" s="6" t="s">
        <v>21</v>
      </c>
      <c r="G332" s="6" t="s">
        <v>22</v>
      </c>
    </row>
    <row r="333" spans="1:7" x14ac:dyDescent="0.35">
      <c r="A333" s="4"/>
      <c r="B333" s="12"/>
      <c r="C333" s="13"/>
      <c r="D333" s="4" t="s">
        <v>926</v>
      </c>
      <c r="E333" s="12"/>
      <c r="F333" s="12"/>
      <c r="G333" s="13"/>
    </row>
    <row r="334" spans="1:7" ht="25.9" x14ac:dyDescent="0.35">
      <c r="A334" s="9">
        <f>COUNTA($C$10:$C334)</f>
        <v>295</v>
      </c>
      <c r="B334" s="5" t="s">
        <v>928</v>
      </c>
      <c r="C334" s="5" t="s">
        <v>927</v>
      </c>
      <c r="D334" s="5" t="s">
        <v>926</v>
      </c>
      <c r="E334" s="5" t="s">
        <v>929</v>
      </c>
      <c r="F334" s="6" t="s">
        <v>21</v>
      </c>
      <c r="G334" s="6" t="s">
        <v>22</v>
      </c>
    </row>
    <row r="335" spans="1:7" ht="25.9" x14ac:dyDescent="0.35">
      <c r="A335" s="9">
        <f>COUNTA($C$10:$C335)</f>
        <v>296</v>
      </c>
      <c r="B335" s="5" t="s">
        <v>935</v>
      </c>
      <c r="C335" s="5" t="s">
        <v>936</v>
      </c>
      <c r="D335" s="5" t="s">
        <v>926</v>
      </c>
      <c r="E335" s="5" t="s">
        <v>937</v>
      </c>
      <c r="F335" s="6" t="s">
        <v>21</v>
      </c>
      <c r="G335" s="6"/>
    </row>
    <row r="336" spans="1:7" ht="25.9" x14ac:dyDescent="0.35">
      <c r="A336" s="9">
        <f>COUNTA($C$10:$C336)</f>
        <v>297</v>
      </c>
      <c r="B336" s="5" t="s">
        <v>935</v>
      </c>
      <c r="C336" s="5" t="s">
        <v>927</v>
      </c>
      <c r="D336" s="5" t="s">
        <v>926</v>
      </c>
      <c r="E336" s="5" t="s">
        <v>938</v>
      </c>
      <c r="F336" s="6" t="s">
        <v>21</v>
      </c>
      <c r="G336" s="6" t="s">
        <v>22</v>
      </c>
    </row>
    <row r="337" spans="1:7" ht="38.85" x14ac:dyDescent="0.35">
      <c r="A337" s="9">
        <f>COUNTA($C$10:$C337)</f>
        <v>298</v>
      </c>
      <c r="B337" s="5" t="s">
        <v>941</v>
      </c>
      <c r="C337" s="5" t="s">
        <v>942</v>
      </c>
      <c r="D337" s="5" t="s">
        <v>926</v>
      </c>
      <c r="E337" s="5" t="s">
        <v>943</v>
      </c>
      <c r="F337" s="6" t="s">
        <v>21</v>
      </c>
      <c r="G337" s="6" t="s">
        <v>22</v>
      </c>
    </row>
    <row r="338" spans="1:7" ht="38.85" x14ac:dyDescent="0.35">
      <c r="A338" s="9">
        <f>COUNTA($C$10:$C338)</f>
        <v>299</v>
      </c>
      <c r="B338" s="5" t="s">
        <v>908</v>
      </c>
      <c r="C338" s="5" t="s">
        <v>959</v>
      </c>
      <c r="D338" s="5" t="s">
        <v>926</v>
      </c>
      <c r="E338" s="5" t="s">
        <v>960</v>
      </c>
      <c r="F338" s="6" t="s">
        <v>21</v>
      </c>
      <c r="G338" s="6" t="s">
        <v>22</v>
      </c>
    </row>
    <row r="339" spans="1:7" ht="38.85" x14ac:dyDescent="0.35">
      <c r="A339" s="9">
        <f>COUNTA($C$10:$C339)</f>
        <v>300</v>
      </c>
      <c r="B339" s="5" t="s">
        <v>908</v>
      </c>
      <c r="C339" s="5" t="s">
        <v>961</v>
      </c>
      <c r="D339" s="5" t="s">
        <v>926</v>
      </c>
      <c r="E339" s="5" t="s">
        <v>909</v>
      </c>
      <c r="F339" s="6" t="s">
        <v>21</v>
      </c>
      <c r="G339" s="6" t="s">
        <v>22</v>
      </c>
    </row>
    <row r="340" spans="1:7" ht="38.85" x14ac:dyDescent="0.35">
      <c r="A340" s="9">
        <f>COUNTA($C$10:$C340)</f>
        <v>301</v>
      </c>
      <c r="B340" s="5" t="s">
        <v>962</v>
      </c>
      <c r="C340" s="5" t="s">
        <v>963</v>
      </c>
      <c r="D340" s="5" t="s">
        <v>926</v>
      </c>
      <c r="E340" s="5" t="s">
        <v>964</v>
      </c>
      <c r="F340" s="6" t="s">
        <v>21</v>
      </c>
      <c r="G340" s="6" t="s">
        <v>22</v>
      </c>
    </row>
    <row r="341" spans="1:7" ht="38.85" x14ac:dyDescent="0.35">
      <c r="A341" s="9">
        <f>COUNTA($C$10:$C341)</f>
        <v>302</v>
      </c>
      <c r="B341" s="5" t="s">
        <v>924</v>
      </c>
      <c r="C341" s="5" t="s">
        <v>965</v>
      </c>
      <c r="D341" s="5" t="s">
        <v>926</v>
      </c>
      <c r="E341" s="5" t="s">
        <v>925</v>
      </c>
      <c r="F341" s="6" t="s">
        <v>21</v>
      </c>
      <c r="G341" s="6" t="s">
        <v>22</v>
      </c>
    </row>
    <row r="342" spans="1:7" x14ac:dyDescent="0.35">
      <c r="A342" s="4"/>
      <c r="B342" s="12"/>
      <c r="C342" s="13"/>
      <c r="D342" s="4" t="s">
        <v>966</v>
      </c>
      <c r="E342" s="12"/>
      <c r="F342" s="12"/>
      <c r="G342" s="13"/>
    </row>
    <row r="343" spans="1:7" x14ac:dyDescent="0.35">
      <c r="A343" s="9">
        <f>COUNTA($C$10:$C343)</f>
        <v>303</v>
      </c>
      <c r="B343" s="5" t="s">
        <v>974</v>
      </c>
      <c r="C343" s="5" t="s">
        <v>975</v>
      </c>
      <c r="D343" s="5" t="s">
        <v>966</v>
      </c>
      <c r="E343" s="5" t="s">
        <v>976</v>
      </c>
      <c r="F343" s="6" t="s">
        <v>21</v>
      </c>
      <c r="G343" s="6"/>
    </row>
    <row r="344" spans="1:7" x14ac:dyDescent="0.35">
      <c r="A344" s="9">
        <f>COUNTA($C$10:$C344)</f>
        <v>304</v>
      </c>
      <c r="B344" s="5" t="s">
        <v>979</v>
      </c>
      <c r="C344" s="5" t="s">
        <v>972</v>
      </c>
      <c r="D344" s="5" t="s">
        <v>966</v>
      </c>
      <c r="E344" s="5" t="s">
        <v>980</v>
      </c>
      <c r="F344" s="6" t="s">
        <v>21</v>
      </c>
      <c r="G344" s="6"/>
    </row>
    <row r="345" spans="1:7" x14ac:dyDescent="0.35">
      <c r="A345" s="9">
        <f>COUNTA($C$10:$C345)</f>
        <v>305</v>
      </c>
      <c r="B345" s="5" t="s">
        <v>981</v>
      </c>
      <c r="C345" s="5" t="s">
        <v>972</v>
      </c>
      <c r="D345" s="5" t="s">
        <v>966</v>
      </c>
      <c r="E345" s="5" t="s">
        <v>982</v>
      </c>
      <c r="F345" s="6" t="s">
        <v>21</v>
      </c>
      <c r="G345" s="6"/>
    </row>
    <row r="346" spans="1:7" x14ac:dyDescent="0.35">
      <c r="A346" s="9">
        <f>COUNTA($C$10:$C346)</f>
        <v>306</v>
      </c>
      <c r="B346" s="5" t="s">
        <v>987</v>
      </c>
      <c r="C346" s="5" t="s">
        <v>988</v>
      </c>
      <c r="D346" s="5" t="s">
        <v>966</v>
      </c>
      <c r="E346" s="5" t="s">
        <v>989</v>
      </c>
      <c r="F346" s="6" t="s">
        <v>21</v>
      </c>
      <c r="G346" s="6" t="s">
        <v>22</v>
      </c>
    </row>
    <row r="347" spans="1:7" x14ac:dyDescent="0.35">
      <c r="A347" s="9">
        <f>COUNTA($C$10:$C347)</f>
        <v>307</v>
      </c>
      <c r="B347" s="5" t="s">
        <v>990</v>
      </c>
      <c r="C347" s="5" t="s">
        <v>972</v>
      </c>
      <c r="D347" s="5" t="s">
        <v>966</v>
      </c>
      <c r="E347" s="5" t="s">
        <v>991</v>
      </c>
      <c r="F347" s="6" t="s">
        <v>21</v>
      </c>
      <c r="G347" s="6"/>
    </row>
    <row r="348" spans="1:7" x14ac:dyDescent="0.35">
      <c r="A348" s="9">
        <f>COUNTA($C$10:$C348)</f>
        <v>308</v>
      </c>
      <c r="B348" s="5" t="s">
        <v>1829</v>
      </c>
      <c r="C348" s="5" t="s">
        <v>972</v>
      </c>
      <c r="D348" s="5" t="s">
        <v>966</v>
      </c>
      <c r="E348" s="5" t="s">
        <v>1830</v>
      </c>
      <c r="F348" s="6" t="s">
        <v>21</v>
      </c>
      <c r="G348" s="6" t="s">
        <v>22</v>
      </c>
    </row>
    <row r="349" spans="1:7" x14ac:dyDescent="0.35">
      <c r="A349" s="9">
        <f>COUNTA($C$10:$C349)</f>
        <v>309</v>
      </c>
      <c r="B349" s="5" t="s">
        <v>1004</v>
      </c>
      <c r="C349" s="5" t="s">
        <v>972</v>
      </c>
      <c r="D349" s="5" t="s">
        <v>966</v>
      </c>
      <c r="E349" s="5" t="s">
        <v>1005</v>
      </c>
      <c r="F349" s="6" t="s">
        <v>21</v>
      </c>
      <c r="G349" s="6"/>
    </row>
    <row r="350" spans="1:7" ht="25.9" x14ac:dyDescent="0.35">
      <c r="A350" s="9">
        <f>COUNTA($C$10:$C350)</f>
        <v>310</v>
      </c>
      <c r="B350" s="5" t="s">
        <v>1012</v>
      </c>
      <c r="C350" s="5" t="s">
        <v>972</v>
      </c>
      <c r="D350" s="5" t="s">
        <v>966</v>
      </c>
      <c r="E350" s="5" t="s">
        <v>1013</v>
      </c>
      <c r="F350" s="6" t="s">
        <v>21</v>
      </c>
      <c r="G350" s="6" t="s">
        <v>22</v>
      </c>
    </row>
    <row r="351" spans="1:7" x14ac:dyDescent="0.35">
      <c r="A351" s="4"/>
      <c r="B351" s="12"/>
      <c r="C351" s="13"/>
      <c r="D351" s="4" t="s">
        <v>1014</v>
      </c>
      <c r="E351" s="12"/>
      <c r="F351" s="12"/>
      <c r="G351" s="13"/>
    </row>
    <row r="352" spans="1:7" ht="25.9" x14ac:dyDescent="0.35">
      <c r="A352" s="9">
        <f>COUNTA($C$10:$C352)</f>
        <v>311</v>
      </c>
      <c r="B352" s="5" t="s">
        <v>979</v>
      </c>
      <c r="C352" s="5" t="s">
        <v>1025</v>
      </c>
      <c r="D352" s="5" t="s">
        <v>1014</v>
      </c>
      <c r="E352" s="5" t="s">
        <v>1026</v>
      </c>
      <c r="F352" s="6" t="s">
        <v>21</v>
      </c>
      <c r="G352" s="6"/>
    </row>
    <row r="353" spans="1:7" ht="25.9" x14ac:dyDescent="0.35">
      <c r="A353" s="9">
        <f>COUNTA($C$10:$C353)</f>
        <v>312</v>
      </c>
      <c r="B353" s="5" t="s">
        <v>1831</v>
      </c>
      <c r="C353" s="5" t="s">
        <v>1832</v>
      </c>
      <c r="D353" s="5" t="s">
        <v>1014</v>
      </c>
      <c r="E353" s="5" t="s">
        <v>1833</v>
      </c>
      <c r="F353" s="6" t="s">
        <v>21</v>
      </c>
      <c r="G353" s="6" t="s">
        <v>22</v>
      </c>
    </row>
    <row r="354" spans="1:7" ht="25.9" x14ac:dyDescent="0.35">
      <c r="A354" s="9">
        <f>COUNTA($C$10:$C354)</f>
        <v>313</v>
      </c>
      <c r="B354" s="5" t="s">
        <v>1831</v>
      </c>
      <c r="C354" s="5" t="s">
        <v>2059</v>
      </c>
      <c r="D354" s="5" t="s">
        <v>1014</v>
      </c>
      <c r="E354" s="5" t="s">
        <v>2060</v>
      </c>
      <c r="F354" s="6" t="s">
        <v>21</v>
      </c>
      <c r="G354" s="6" t="s">
        <v>22</v>
      </c>
    </row>
    <row r="355" spans="1:7" ht="25.9" x14ac:dyDescent="0.35">
      <c r="A355" s="9">
        <f>COUNTA($C$10:$C355)</f>
        <v>314</v>
      </c>
      <c r="B355" s="5" t="s">
        <v>1027</v>
      </c>
      <c r="C355" s="5" t="s">
        <v>1028</v>
      </c>
      <c r="D355" s="5" t="s">
        <v>1014</v>
      </c>
      <c r="E355" s="5" t="s">
        <v>1029</v>
      </c>
      <c r="F355" s="6" t="s">
        <v>21</v>
      </c>
      <c r="G355" s="6" t="s">
        <v>22</v>
      </c>
    </row>
    <row r="356" spans="1:7" x14ac:dyDescent="0.35">
      <c r="A356" s="4"/>
      <c r="B356" s="12"/>
      <c r="C356" s="13"/>
      <c r="D356" s="4" t="s">
        <v>1037</v>
      </c>
      <c r="E356" s="12"/>
      <c r="F356" s="12"/>
      <c r="G356" s="13"/>
    </row>
    <row r="357" spans="1:7" ht="25.9" x14ac:dyDescent="0.35">
      <c r="A357" s="9">
        <f>COUNTA($C$10:$C357)</f>
        <v>315</v>
      </c>
      <c r="B357" s="5" t="s">
        <v>1999</v>
      </c>
      <c r="C357" s="5" t="s">
        <v>2061</v>
      </c>
      <c r="D357" s="5" t="s">
        <v>1037</v>
      </c>
      <c r="E357" s="5" t="s">
        <v>2062</v>
      </c>
      <c r="F357" s="6" t="s">
        <v>21</v>
      </c>
      <c r="G357" s="6" t="s">
        <v>22</v>
      </c>
    </row>
    <row r="358" spans="1:7" ht="25.9" x14ac:dyDescent="0.35">
      <c r="A358" s="9">
        <f>COUNTA($C$10:$C358)</f>
        <v>316</v>
      </c>
      <c r="B358" s="5" t="s">
        <v>1042</v>
      </c>
      <c r="C358" s="5" t="s">
        <v>1043</v>
      </c>
      <c r="D358" s="5" t="s">
        <v>1037</v>
      </c>
      <c r="E358" s="5" t="s">
        <v>1044</v>
      </c>
      <c r="F358" s="6" t="s">
        <v>21</v>
      </c>
      <c r="G358" s="6" t="s">
        <v>22</v>
      </c>
    </row>
    <row r="359" spans="1:7" ht="25.9" x14ac:dyDescent="0.35">
      <c r="A359" s="9">
        <f>COUNTA($C$10:$C359)</f>
        <v>317</v>
      </c>
      <c r="B359" s="5" t="s">
        <v>1046</v>
      </c>
      <c r="C359" s="5" t="s">
        <v>1047</v>
      </c>
      <c r="D359" s="5" t="s">
        <v>1037</v>
      </c>
      <c r="E359" s="5" t="s">
        <v>1048</v>
      </c>
      <c r="F359" s="6" t="s">
        <v>21</v>
      </c>
      <c r="G359" s="6"/>
    </row>
    <row r="360" spans="1:7" ht="25.9" x14ac:dyDescent="0.35">
      <c r="A360" s="9">
        <f>COUNTA($C$10:$C360)</f>
        <v>318</v>
      </c>
      <c r="B360" s="5" t="s">
        <v>1054</v>
      </c>
      <c r="C360" s="5" t="s">
        <v>1055</v>
      </c>
      <c r="D360" s="5" t="s">
        <v>1037</v>
      </c>
      <c r="E360" s="5" t="s">
        <v>1056</v>
      </c>
      <c r="F360" s="6" t="s">
        <v>21</v>
      </c>
      <c r="G360" s="6" t="s">
        <v>22</v>
      </c>
    </row>
    <row r="361" spans="1:7" ht="25.9" x14ac:dyDescent="0.35">
      <c r="A361" s="9">
        <f>COUNTA($C$10:$C361)</f>
        <v>319</v>
      </c>
      <c r="B361" s="5" t="s">
        <v>1065</v>
      </c>
      <c r="C361" s="5" t="s">
        <v>1066</v>
      </c>
      <c r="D361" s="5" t="s">
        <v>1037</v>
      </c>
      <c r="E361" s="5" t="s">
        <v>1067</v>
      </c>
      <c r="F361" s="6" t="s">
        <v>21</v>
      </c>
      <c r="G361" s="6"/>
    </row>
    <row r="362" spans="1:7" x14ac:dyDescent="0.35">
      <c r="A362" s="4"/>
      <c r="B362" s="12"/>
      <c r="C362" s="13"/>
      <c r="D362" s="4" t="s">
        <v>1068</v>
      </c>
      <c r="E362" s="12"/>
      <c r="F362" s="12"/>
      <c r="G362" s="13"/>
    </row>
    <row r="363" spans="1:7" ht="25.9" x14ac:dyDescent="0.35">
      <c r="A363" s="9">
        <f>COUNTA($C$10:$C363)</f>
        <v>320</v>
      </c>
      <c r="B363" s="5" t="s">
        <v>941</v>
      </c>
      <c r="C363" s="5" t="s">
        <v>1087</v>
      </c>
      <c r="D363" s="5" t="s">
        <v>1068</v>
      </c>
      <c r="E363" s="5" t="s">
        <v>1088</v>
      </c>
      <c r="F363" s="6" t="s">
        <v>21</v>
      </c>
      <c r="G363" s="6" t="s">
        <v>22</v>
      </c>
    </row>
    <row r="364" spans="1:7" ht="25.9" x14ac:dyDescent="0.35">
      <c r="A364" s="9">
        <f>COUNTA($C$10:$C364)</f>
        <v>321</v>
      </c>
      <c r="B364" s="5" t="s">
        <v>1090</v>
      </c>
      <c r="C364" s="5" t="s">
        <v>1070</v>
      </c>
      <c r="D364" s="5" t="s">
        <v>1068</v>
      </c>
      <c r="E364" s="5" t="s">
        <v>1091</v>
      </c>
      <c r="F364" s="6" t="s">
        <v>21</v>
      </c>
      <c r="G364" s="6" t="s">
        <v>22</v>
      </c>
    </row>
    <row r="365" spans="1:7" ht="25.9" x14ac:dyDescent="0.35">
      <c r="A365" s="9">
        <f>COUNTA($C$10:$C365)</f>
        <v>322</v>
      </c>
      <c r="B365" s="5" t="s">
        <v>1090</v>
      </c>
      <c r="C365" s="5" t="s">
        <v>1092</v>
      </c>
      <c r="D365" s="5" t="s">
        <v>1068</v>
      </c>
      <c r="E365" s="5" t="s">
        <v>1093</v>
      </c>
      <c r="F365" s="6" t="s">
        <v>21</v>
      </c>
      <c r="G365" s="6" t="s">
        <v>22</v>
      </c>
    </row>
    <row r="366" spans="1:7" ht="25.9" x14ac:dyDescent="0.35">
      <c r="A366" s="9">
        <f>COUNTA($C$10:$C366)</f>
        <v>323</v>
      </c>
      <c r="B366" s="5" t="s">
        <v>1096</v>
      </c>
      <c r="C366" s="5" t="s">
        <v>1077</v>
      </c>
      <c r="D366" s="5" t="s">
        <v>1068</v>
      </c>
      <c r="E366" s="5" t="s">
        <v>1097</v>
      </c>
      <c r="F366" s="6" t="s">
        <v>21</v>
      </c>
      <c r="G366" s="6" t="s">
        <v>22</v>
      </c>
    </row>
    <row r="367" spans="1:7" x14ac:dyDescent="0.35">
      <c r="A367" s="4"/>
      <c r="B367" s="12"/>
      <c r="C367" s="13"/>
      <c r="D367" s="4" t="s">
        <v>1106</v>
      </c>
      <c r="E367" s="12"/>
      <c r="F367" s="12"/>
      <c r="G367" s="13"/>
    </row>
    <row r="368" spans="1:7" ht="25.9" x14ac:dyDescent="0.35">
      <c r="A368" s="9">
        <f>COUNTA($C$10:$C368)</f>
        <v>324</v>
      </c>
      <c r="B368" s="5" t="s">
        <v>1107</v>
      </c>
      <c r="C368" s="5" t="s">
        <v>1108</v>
      </c>
      <c r="D368" s="5" t="s">
        <v>1106</v>
      </c>
      <c r="E368" s="5" t="s">
        <v>1109</v>
      </c>
      <c r="F368" s="6" t="s">
        <v>21</v>
      </c>
      <c r="G368" s="6" t="s">
        <v>22</v>
      </c>
    </row>
    <row r="369" spans="1:7" ht="25.9" x14ac:dyDescent="0.35">
      <c r="A369" s="9">
        <f>COUNTA($C$10:$C369)</f>
        <v>325</v>
      </c>
      <c r="B369" s="5" t="s">
        <v>1107</v>
      </c>
      <c r="C369" s="5" t="s">
        <v>1110</v>
      </c>
      <c r="D369" s="5" t="s">
        <v>1106</v>
      </c>
      <c r="E369" s="5" t="s">
        <v>1111</v>
      </c>
      <c r="F369" s="6" t="s">
        <v>21</v>
      </c>
      <c r="G369" s="6" t="s">
        <v>22</v>
      </c>
    </row>
    <row r="370" spans="1:7" ht="25.9" x14ac:dyDescent="0.35">
      <c r="A370" s="9">
        <f>COUNTA($C$10:$C370)</f>
        <v>326</v>
      </c>
      <c r="B370" s="5" t="s">
        <v>1113</v>
      </c>
      <c r="C370" s="5" t="s">
        <v>1114</v>
      </c>
      <c r="D370" s="5" t="s">
        <v>1106</v>
      </c>
      <c r="E370" s="5" t="s">
        <v>1115</v>
      </c>
      <c r="F370" s="6" t="s">
        <v>21</v>
      </c>
      <c r="G370" s="6"/>
    </row>
    <row r="371" spans="1:7" x14ac:dyDescent="0.35">
      <c r="A371" s="9">
        <f>COUNTA($C$10:$C371)</f>
        <v>327</v>
      </c>
      <c r="B371" s="5" t="s">
        <v>1113</v>
      </c>
      <c r="C371" s="5" t="s">
        <v>1116</v>
      </c>
      <c r="D371" s="5" t="s">
        <v>1106</v>
      </c>
      <c r="E371" s="5" t="s">
        <v>1117</v>
      </c>
      <c r="F371" s="6" t="s">
        <v>21</v>
      </c>
      <c r="G371" s="6"/>
    </row>
    <row r="372" spans="1:7" ht="25.9" x14ac:dyDescent="0.35">
      <c r="A372" s="9">
        <f>COUNTA($C$10:$C372)</f>
        <v>328</v>
      </c>
      <c r="B372" s="5" t="s">
        <v>2063</v>
      </c>
      <c r="C372" s="5" t="s">
        <v>2064</v>
      </c>
      <c r="D372" s="5" t="s">
        <v>1106</v>
      </c>
      <c r="E372" s="5" t="s">
        <v>2065</v>
      </c>
      <c r="F372" s="6" t="s">
        <v>21</v>
      </c>
      <c r="G372" s="6" t="s">
        <v>22</v>
      </c>
    </row>
    <row r="373" spans="1:7" ht="25.9" x14ac:dyDescent="0.35">
      <c r="A373" s="9">
        <f>COUNTA($C$10:$C373)</f>
        <v>329</v>
      </c>
      <c r="B373" s="5" t="s">
        <v>2063</v>
      </c>
      <c r="C373" s="5" t="s">
        <v>2066</v>
      </c>
      <c r="D373" s="5" t="s">
        <v>1106</v>
      </c>
      <c r="E373" s="5" t="s">
        <v>2065</v>
      </c>
      <c r="F373" s="6" t="s">
        <v>21</v>
      </c>
      <c r="G373" s="6" t="s">
        <v>22</v>
      </c>
    </row>
    <row r="374" spans="1:7" x14ac:dyDescent="0.35">
      <c r="A374" s="9">
        <f>COUNTA($C$10:$C374)</f>
        <v>330</v>
      </c>
      <c r="B374" s="5" t="s">
        <v>1118</v>
      </c>
      <c r="C374" s="5" t="s">
        <v>1116</v>
      </c>
      <c r="D374" s="5" t="s">
        <v>1106</v>
      </c>
      <c r="E374" s="5" t="s">
        <v>1119</v>
      </c>
      <c r="F374" s="6" t="s">
        <v>21</v>
      </c>
      <c r="G374" s="6"/>
    </row>
    <row r="375" spans="1:7" x14ac:dyDescent="0.35">
      <c r="A375" s="9">
        <f>COUNTA($C$10:$C375)</f>
        <v>331</v>
      </c>
      <c r="B375" s="5" t="s">
        <v>1120</v>
      </c>
      <c r="C375" s="5" t="s">
        <v>1116</v>
      </c>
      <c r="D375" s="5" t="s">
        <v>1106</v>
      </c>
      <c r="E375" s="5" t="s">
        <v>1121</v>
      </c>
      <c r="F375" s="6" t="s">
        <v>21</v>
      </c>
      <c r="G375" s="6"/>
    </row>
    <row r="376" spans="1:7" ht="25.9" x14ac:dyDescent="0.35">
      <c r="A376" s="9">
        <f>COUNTA($C$10:$C376)</f>
        <v>332</v>
      </c>
      <c r="B376" s="5" t="s">
        <v>1122</v>
      </c>
      <c r="C376" s="5" t="s">
        <v>1123</v>
      </c>
      <c r="D376" s="5" t="s">
        <v>1106</v>
      </c>
      <c r="E376" s="5" t="s">
        <v>1124</v>
      </c>
      <c r="F376" s="6" t="s">
        <v>21</v>
      </c>
      <c r="G376" s="6"/>
    </row>
    <row r="377" spans="1:7" x14ac:dyDescent="0.35">
      <c r="A377" s="4"/>
      <c r="B377" s="12"/>
      <c r="C377" s="13"/>
      <c r="D377" s="4" t="s">
        <v>1125</v>
      </c>
      <c r="E377" s="12"/>
      <c r="F377" s="12"/>
      <c r="G377" s="13"/>
    </row>
    <row r="378" spans="1:7" ht="25.9" x14ac:dyDescent="0.35">
      <c r="A378" s="9">
        <f>COUNTA($C$10:$C378)</f>
        <v>333</v>
      </c>
      <c r="B378" s="5" t="s">
        <v>1126</v>
      </c>
      <c r="C378" s="5" t="s">
        <v>1127</v>
      </c>
      <c r="D378" s="5" t="s">
        <v>1125</v>
      </c>
      <c r="E378" s="5" t="s">
        <v>1128</v>
      </c>
      <c r="F378" s="6" t="s">
        <v>21</v>
      </c>
      <c r="G378" s="6" t="s">
        <v>22</v>
      </c>
    </row>
    <row r="379" spans="1:7" ht="25.9" x14ac:dyDescent="0.35">
      <c r="A379" s="9">
        <f>COUNTA($C$10:$C379)</f>
        <v>334</v>
      </c>
      <c r="B379" s="5" t="s">
        <v>1126</v>
      </c>
      <c r="C379" s="5" t="s">
        <v>1129</v>
      </c>
      <c r="D379" s="5" t="s">
        <v>1125</v>
      </c>
      <c r="E379" s="5" t="s">
        <v>1130</v>
      </c>
      <c r="F379" s="6" t="s">
        <v>21</v>
      </c>
      <c r="G379" s="6" t="s">
        <v>22</v>
      </c>
    </row>
    <row r="380" spans="1:7" ht="25.9" x14ac:dyDescent="0.35">
      <c r="A380" s="9">
        <f>COUNTA($C$10:$C380)</f>
        <v>335</v>
      </c>
      <c r="B380" s="5" t="s">
        <v>1135</v>
      </c>
      <c r="C380" s="5" t="s">
        <v>1132</v>
      </c>
      <c r="D380" s="5" t="s">
        <v>1125</v>
      </c>
      <c r="E380" s="5" t="s">
        <v>1136</v>
      </c>
      <c r="F380" s="6" t="s">
        <v>21</v>
      </c>
      <c r="G380" s="6" t="s">
        <v>22</v>
      </c>
    </row>
    <row r="381" spans="1:7" ht="25.9" x14ac:dyDescent="0.35">
      <c r="A381" s="9">
        <f>COUNTA($C$10:$C381)</f>
        <v>336</v>
      </c>
      <c r="B381" s="5" t="s">
        <v>1837</v>
      </c>
      <c r="C381" s="5" t="s">
        <v>1132</v>
      </c>
      <c r="D381" s="5" t="s">
        <v>1125</v>
      </c>
      <c r="E381" s="5" t="s">
        <v>1838</v>
      </c>
      <c r="F381" s="6" t="s">
        <v>21</v>
      </c>
      <c r="G381" s="6" t="s">
        <v>22</v>
      </c>
    </row>
    <row r="382" spans="1:7" ht="25.9" x14ac:dyDescent="0.35">
      <c r="A382" s="9">
        <f>COUNTA($C$10:$C382)</f>
        <v>337</v>
      </c>
      <c r="B382" s="5" t="s">
        <v>1141</v>
      </c>
      <c r="C382" s="5" t="s">
        <v>1134</v>
      </c>
      <c r="D382" s="5" t="s">
        <v>1125</v>
      </c>
      <c r="E382" s="5" t="s">
        <v>1142</v>
      </c>
      <c r="F382" s="6" t="s">
        <v>21</v>
      </c>
      <c r="G382" s="6" t="s">
        <v>22</v>
      </c>
    </row>
    <row r="383" spans="1:7" ht="25.9" x14ac:dyDescent="0.35">
      <c r="A383" s="9">
        <f>COUNTA($C$10:$C383)</f>
        <v>338</v>
      </c>
      <c r="B383" s="5" t="s">
        <v>1143</v>
      </c>
      <c r="C383" s="5" t="s">
        <v>1144</v>
      </c>
      <c r="D383" s="5" t="s">
        <v>1125</v>
      </c>
      <c r="E383" s="5" t="s">
        <v>1145</v>
      </c>
      <c r="F383" s="6" t="s">
        <v>21</v>
      </c>
      <c r="G383" s="6"/>
    </row>
    <row r="384" spans="1:7" ht="25.9" x14ac:dyDescent="0.35">
      <c r="A384" s="9">
        <f>COUNTA($C$10:$C384)</f>
        <v>339</v>
      </c>
      <c r="B384" s="5" t="s">
        <v>1143</v>
      </c>
      <c r="C384" s="5" t="s">
        <v>1146</v>
      </c>
      <c r="D384" s="5" t="s">
        <v>1125</v>
      </c>
      <c r="E384" s="5" t="s">
        <v>1147</v>
      </c>
      <c r="F384" s="6" t="s">
        <v>21</v>
      </c>
      <c r="G384" s="6"/>
    </row>
    <row r="385" spans="1:7" ht="25.9" x14ac:dyDescent="0.35">
      <c r="A385" s="9">
        <f>COUNTA($C$10:$C385)</f>
        <v>340</v>
      </c>
      <c r="B385" s="5" t="s">
        <v>1148</v>
      </c>
      <c r="C385" s="5" t="s">
        <v>1129</v>
      </c>
      <c r="D385" s="5" t="s">
        <v>1125</v>
      </c>
      <c r="E385" s="5" t="s">
        <v>1149</v>
      </c>
      <c r="F385" s="6" t="s">
        <v>21</v>
      </c>
      <c r="G385" s="6" t="s">
        <v>22</v>
      </c>
    </row>
    <row r="386" spans="1:7" ht="25.9" x14ac:dyDescent="0.35">
      <c r="A386" s="9">
        <f>COUNTA($C$10:$C386)</f>
        <v>341</v>
      </c>
      <c r="B386" s="5" t="s">
        <v>1154</v>
      </c>
      <c r="C386" s="5" t="s">
        <v>1155</v>
      </c>
      <c r="D386" s="5" t="s">
        <v>1125</v>
      </c>
      <c r="E386" s="5" t="s">
        <v>1156</v>
      </c>
      <c r="F386" s="6" t="s">
        <v>21</v>
      </c>
      <c r="G386" s="6" t="s">
        <v>22</v>
      </c>
    </row>
    <row r="387" spans="1:7" ht="25.9" x14ac:dyDescent="0.35">
      <c r="A387" s="9">
        <f>COUNTA($C$10:$C387)</f>
        <v>342</v>
      </c>
      <c r="B387" s="5" t="s">
        <v>1154</v>
      </c>
      <c r="C387" s="5" t="s">
        <v>1157</v>
      </c>
      <c r="D387" s="5" t="s">
        <v>1125</v>
      </c>
      <c r="E387" s="5" t="s">
        <v>1158</v>
      </c>
      <c r="F387" s="6" t="s">
        <v>21</v>
      </c>
      <c r="G387" s="6" t="s">
        <v>22</v>
      </c>
    </row>
    <row r="388" spans="1:7" x14ac:dyDescent="0.35">
      <c r="A388" s="4"/>
      <c r="B388" s="12"/>
      <c r="C388" s="13"/>
      <c r="D388" s="4" t="s">
        <v>1159</v>
      </c>
      <c r="E388" s="12"/>
      <c r="F388" s="12"/>
      <c r="G388" s="13"/>
    </row>
    <row r="389" spans="1:7" ht="25.9" x14ac:dyDescent="0.35">
      <c r="A389" s="9">
        <f>COUNTA($C$10:$C389)</f>
        <v>343</v>
      </c>
      <c r="B389" s="5" t="s">
        <v>1168</v>
      </c>
      <c r="C389" s="5" t="s">
        <v>1161</v>
      </c>
      <c r="D389" s="5" t="s">
        <v>1159</v>
      </c>
      <c r="E389" s="5" t="s">
        <v>1169</v>
      </c>
      <c r="F389" s="6" t="s">
        <v>21</v>
      </c>
      <c r="G389" s="6" t="s">
        <v>22</v>
      </c>
    </row>
    <row r="390" spans="1:7" ht="25.9" x14ac:dyDescent="0.35">
      <c r="A390" s="9">
        <f>COUNTA($C$10:$C390)</f>
        <v>344</v>
      </c>
      <c r="B390" s="5" t="s">
        <v>1168</v>
      </c>
      <c r="C390" s="5" t="s">
        <v>1170</v>
      </c>
      <c r="D390" s="5" t="s">
        <v>1159</v>
      </c>
      <c r="E390" s="5" t="s">
        <v>1171</v>
      </c>
      <c r="F390" s="6" t="s">
        <v>21</v>
      </c>
      <c r="G390" s="6" t="s">
        <v>22</v>
      </c>
    </row>
    <row r="391" spans="1:7" ht="25.9" x14ac:dyDescent="0.35">
      <c r="A391" s="9">
        <f>COUNTA($C$10:$C391)</f>
        <v>345</v>
      </c>
      <c r="B391" s="5" t="s">
        <v>2067</v>
      </c>
      <c r="C391" s="5" t="s">
        <v>1161</v>
      </c>
      <c r="D391" s="5" t="s">
        <v>1159</v>
      </c>
      <c r="E391" s="5" t="s">
        <v>2068</v>
      </c>
      <c r="F391" s="6" t="s">
        <v>21</v>
      </c>
      <c r="G391" s="6" t="s">
        <v>22</v>
      </c>
    </row>
    <row r="392" spans="1:7" ht="25.9" x14ac:dyDescent="0.35">
      <c r="A392" s="9">
        <f>COUNTA($C$10:$C392)</f>
        <v>346</v>
      </c>
      <c r="B392" s="5" t="s">
        <v>1192</v>
      </c>
      <c r="C392" s="5" t="s">
        <v>1161</v>
      </c>
      <c r="D392" s="5" t="s">
        <v>1159</v>
      </c>
      <c r="E392" s="5" t="s">
        <v>1193</v>
      </c>
      <c r="F392" s="6" t="s">
        <v>21</v>
      </c>
      <c r="G392" s="6"/>
    </row>
    <row r="393" spans="1:7" ht="19.7" x14ac:dyDescent="0.35">
      <c r="A393" s="3"/>
      <c r="B393" s="10"/>
      <c r="C393" s="11"/>
      <c r="D393" s="3" t="s">
        <v>1197</v>
      </c>
      <c r="E393" s="10"/>
      <c r="F393" s="10"/>
      <c r="G393" s="11"/>
    </row>
    <row r="394" spans="1:7" x14ac:dyDescent="0.35">
      <c r="A394" s="4"/>
      <c r="B394" s="12"/>
      <c r="C394" s="13"/>
      <c r="D394" s="4" t="s">
        <v>1198</v>
      </c>
      <c r="E394" s="12"/>
      <c r="F394" s="12"/>
      <c r="G394" s="13"/>
    </row>
    <row r="395" spans="1:7" x14ac:dyDescent="0.35">
      <c r="A395" s="9">
        <f>COUNTA($C$10:$C395)</f>
        <v>347</v>
      </c>
      <c r="B395" s="5" t="s">
        <v>1199</v>
      </c>
      <c r="C395" s="5" t="s">
        <v>1200</v>
      </c>
      <c r="D395" s="5" t="s">
        <v>1198</v>
      </c>
      <c r="E395" s="5" t="s">
        <v>1201</v>
      </c>
      <c r="F395" s="6" t="s">
        <v>21</v>
      </c>
      <c r="G395" s="6" t="s">
        <v>22</v>
      </c>
    </row>
    <row r="396" spans="1:7" x14ac:dyDescent="0.35">
      <c r="A396" s="9">
        <f>COUNTA($C$10:$C396)</f>
        <v>348</v>
      </c>
      <c r="B396" s="5" t="s">
        <v>2069</v>
      </c>
      <c r="C396" s="5" t="s">
        <v>2070</v>
      </c>
      <c r="D396" s="5" t="s">
        <v>1198</v>
      </c>
      <c r="E396" s="5" t="s">
        <v>2071</v>
      </c>
      <c r="F396" s="6" t="s">
        <v>21</v>
      </c>
      <c r="G396" s="6" t="s">
        <v>22</v>
      </c>
    </row>
    <row r="397" spans="1:7" x14ac:dyDescent="0.35">
      <c r="A397" s="9">
        <f>COUNTA($C$10:$C397)</f>
        <v>349</v>
      </c>
      <c r="B397" s="5" t="s">
        <v>1203</v>
      </c>
      <c r="C397" s="5" t="s">
        <v>1204</v>
      </c>
      <c r="D397" s="5" t="s">
        <v>1198</v>
      </c>
      <c r="E397" s="5" t="s">
        <v>1205</v>
      </c>
      <c r="F397" s="6" t="s">
        <v>21</v>
      </c>
      <c r="G397" s="6" t="s">
        <v>22</v>
      </c>
    </row>
    <row r="398" spans="1:7" x14ac:dyDescent="0.35">
      <c r="A398" s="9">
        <f>COUNTA($C$10:$C398)</f>
        <v>350</v>
      </c>
      <c r="B398" s="5" t="s">
        <v>1206</v>
      </c>
      <c r="C398" s="5" t="s">
        <v>1207</v>
      </c>
      <c r="D398" s="5" t="s">
        <v>1198</v>
      </c>
      <c r="E398" s="5" t="s">
        <v>1208</v>
      </c>
      <c r="F398" s="6" t="s">
        <v>21</v>
      </c>
      <c r="G398" s="6" t="s">
        <v>22</v>
      </c>
    </row>
    <row r="399" spans="1:7" x14ac:dyDescent="0.35">
      <c r="A399" s="9">
        <f>COUNTA($C$10:$C399)</f>
        <v>351</v>
      </c>
      <c r="B399" s="5" t="s">
        <v>1212</v>
      </c>
      <c r="C399" s="5" t="s">
        <v>1213</v>
      </c>
      <c r="D399" s="5" t="s">
        <v>1198</v>
      </c>
      <c r="E399" s="5" t="s">
        <v>1214</v>
      </c>
      <c r="F399" s="6" t="s">
        <v>21</v>
      </c>
      <c r="G399" s="6" t="s">
        <v>22</v>
      </c>
    </row>
    <row r="400" spans="1:7" x14ac:dyDescent="0.35">
      <c r="A400" s="9">
        <f>COUNTA($C$10:$C400)</f>
        <v>352</v>
      </c>
      <c r="B400" s="5" t="s">
        <v>1215</v>
      </c>
      <c r="C400" s="5" t="s">
        <v>1213</v>
      </c>
      <c r="D400" s="5" t="s">
        <v>1198</v>
      </c>
      <c r="E400" s="5" t="s">
        <v>1216</v>
      </c>
      <c r="F400" s="6" t="s">
        <v>21</v>
      </c>
      <c r="G400" s="6" t="s">
        <v>22</v>
      </c>
    </row>
    <row r="401" spans="1:7" x14ac:dyDescent="0.35">
      <c r="A401" s="9">
        <f>COUNTA($C$10:$C401)</f>
        <v>353</v>
      </c>
      <c r="B401" s="5" t="s">
        <v>1844</v>
      </c>
      <c r="C401" s="5" t="s">
        <v>1845</v>
      </c>
      <c r="D401" s="5" t="s">
        <v>1198</v>
      </c>
      <c r="E401" s="5" t="s">
        <v>1846</v>
      </c>
      <c r="F401" s="6" t="s">
        <v>21</v>
      </c>
      <c r="G401" s="6" t="s">
        <v>22</v>
      </c>
    </row>
    <row r="402" spans="1:7" x14ac:dyDescent="0.35">
      <c r="A402" s="9">
        <f>COUNTA($C$10:$C402)</f>
        <v>354</v>
      </c>
      <c r="B402" s="5" t="s">
        <v>1217</v>
      </c>
      <c r="C402" s="5" t="s">
        <v>1213</v>
      </c>
      <c r="D402" s="5" t="s">
        <v>1198</v>
      </c>
      <c r="E402" s="5" t="s">
        <v>1218</v>
      </c>
      <c r="F402" s="6" t="s">
        <v>21</v>
      </c>
      <c r="G402" s="6" t="s">
        <v>22</v>
      </c>
    </row>
    <row r="403" spans="1:7" x14ac:dyDescent="0.35">
      <c r="A403" s="9">
        <f>COUNTA($C$10:$C403)</f>
        <v>355</v>
      </c>
      <c r="B403" s="5" t="s">
        <v>1847</v>
      </c>
      <c r="C403" s="5" t="s">
        <v>1848</v>
      </c>
      <c r="D403" s="5" t="s">
        <v>1198</v>
      </c>
      <c r="E403" s="5" t="s">
        <v>1849</v>
      </c>
      <c r="F403" s="6" t="s">
        <v>21</v>
      </c>
      <c r="G403" s="6" t="s">
        <v>22</v>
      </c>
    </row>
    <row r="404" spans="1:7" x14ac:dyDescent="0.35">
      <c r="A404" s="9">
        <f>COUNTA($C$10:$C404)</f>
        <v>356</v>
      </c>
      <c r="B404" s="5" t="s">
        <v>1219</v>
      </c>
      <c r="C404" s="5" t="s">
        <v>1220</v>
      </c>
      <c r="D404" s="5" t="s">
        <v>1198</v>
      </c>
      <c r="E404" s="5" t="s">
        <v>1221</v>
      </c>
      <c r="F404" s="6" t="s">
        <v>21</v>
      </c>
      <c r="G404" s="6" t="s">
        <v>22</v>
      </c>
    </row>
    <row r="405" spans="1:7" ht="38.85" x14ac:dyDescent="0.35">
      <c r="A405" s="9">
        <f>COUNTA($C$10:$C405)</f>
        <v>357</v>
      </c>
      <c r="B405" s="5" t="s">
        <v>1853</v>
      </c>
      <c r="C405" s="5" t="s">
        <v>1213</v>
      </c>
      <c r="D405" s="5" t="s">
        <v>1198</v>
      </c>
      <c r="E405" s="5" t="s">
        <v>1854</v>
      </c>
      <c r="F405" s="6" t="s">
        <v>21</v>
      </c>
      <c r="G405" s="6" t="s">
        <v>22</v>
      </c>
    </row>
    <row r="406" spans="1:7" x14ac:dyDescent="0.35">
      <c r="A406" s="4"/>
      <c r="B406" s="12"/>
      <c r="C406" s="13"/>
      <c r="D406" s="4" t="s">
        <v>1228</v>
      </c>
      <c r="E406" s="12"/>
      <c r="F406" s="12"/>
      <c r="G406" s="13"/>
    </row>
    <row r="407" spans="1:7" ht="25.9" x14ac:dyDescent="0.35">
      <c r="A407" s="9">
        <f>COUNTA($C$10:$C407)</f>
        <v>358</v>
      </c>
      <c r="B407" s="5" t="s">
        <v>1235</v>
      </c>
      <c r="C407" s="5" t="s">
        <v>1236</v>
      </c>
      <c r="D407" s="5" t="s">
        <v>1228</v>
      </c>
      <c r="E407" s="5" t="s">
        <v>1237</v>
      </c>
      <c r="F407" s="6" t="s">
        <v>21</v>
      </c>
      <c r="G407" s="6"/>
    </row>
    <row r="408" spans="1:7" ht="25.9" x14ac:dyDescent="0.35">
      <c r="A408" s="9">
        <f>COUNTA($C$10:$C408)</f>
        <v>359</v>
      </c>
      <c r="B408" s="5" t="s">
        <v>1238</v>
      </c>
      <c r="C408" s="5" t="s">
        <v>1233</v>
      </c>
      <c r="D408" s="5" t="s">
        <v>1228</v>
      </c>
      <c r="E408" s="5" t="s">
        <v>1239</v>
      </c>
      <c r="F408" s="6" t="s">
        <v>21</v>
      </c>
      <c r="G408" s="6" t="s">
        <v>22</v>
      </c>
    </row>
    <row r="409" spans="1:7" ht="25.9" x14ac:dyDescent="0.35">
      <c r="A409" s="9">
        <f>COUNTA($C$10:$C409)</f>
        <v>360</v>
      </c>
      <c r="B409" s="5" t="s">
        <v>1240</v>
      </c>
      <c r="C409" s="5" t="s">
        <v>1241</v>
      </c>
      <c r="D409" s="5" t="s">
        <v>1228</v>
      </c>
      <c r="E409" s="5" t="s">
        <v>1242</v>
      </c>
      <c r="F409" s="6" t="s">
        <v>21</v>
      </c>
      <c r="G409" s="6"/>
    </row>
    <row r="410" spans="1:7" ht="25.9" x14ac:dyDescent="0.35">
      <c r="A410" s="9">
        <f>COUNTA($C$10:$C410)</f>
        <v>361</v>
      </c>
      <c r="B410" s="5" t="s">
        <v>1240</v>
      </c>
      <c r="C410" s="5" t="s">
        <v>1243</v>
      </c>
      <c r="D410" s="5" t="s">
        <v>1228</v>
      </c>
      <c r="E410" s="5" t="s">
        <v>1242</v>
      </c>
      <c r="F410" s="6" t="s">
        <v>21</v>
      </c>
      <c r="G410" s="6"/>
    </row>
    <row r="411" spans="1:7" ht="38.85" x14ac:dyDescent="0.35">
      <c r="A411" s="9">
        <f>COUNTA($C$10:$C411)</f>
        <v>362</v>
      </c>
      <c r="B411" s="5" t="s">
        <v>1244</v>
      </c>
      <c r="C411" s="5" t="s">
        <v>1245</v>
      </c>
      <c r="D411" s="5" t="s">
        <v>1228</v>
      </c>
      <c r="E411" s="5" t="s">
        <v>1246</v>
      </c>
      <c r="F411" s="6" t="s">
        <v>21</v>
      </c>
      <c r="G411" s="6" t="s">
        <v>22</v>
      </c>
    </row>
    <row r="412" spans="1:7" ht="25.9" x14ac:dyDescent="0.35">
      <c r="A412" s="9">
        <f>COUNTA($C$10:$C412)</f>
        <v>363</v>
      </c>
      <c r="B412" s="5" t="s">
        <v>2069</v>
      </c>
      <c r="C412" s="5" t="s">
        <v>2072</v>
      </c>
      <c r="D412" s="5" t="s">
        <v>1228</v>
      </c>
      <c r="E412" s="5" t="s">
        <v>2071</v>
      </c>
      <c r="F412" s="6" t="s">
        <v>21</v>
      </c>
      <c r="G412" s="6" t="s">
        <v>22</v>
      </c>
    </row>
    <row r="413" spans="1:7" ht="25.9" x14ac:dyDescent="0.35">
      <c r="A413" s="9">
        <f>COUNTA($C$10:$C413)</f>
        <v>364</v>
      </c>
      <c r="B413" s="5" t="s">
        <v>1251</v>
      </c>
      <c r="C413" s="5" t="s">
        <v>1233</v>
      </c>
      <c r="D413" s="5" t="s">
        <v>1228</v>
      </c>
      <c r="E413" s="5" t="s">
        <v>1252</v>
      </c>
      <c r="F413" s="6" t="s">
        <v>21</v>
      </c>
      <c r="G413" s="6" t="s">
        <v>22</v>
      </c>
    </row>
    <row r="414" spans="1:7" x14ac:dyDescent="0.35">
      <c r="A414" s="4"/>
      <c r="B414" s="12"/>
      <c r="C414" s="13"/>
      <c r="D414" s="4" t="s">
        <v>1256</v>
      </c>
      <c r="E414" s="12"/>
      <c r="F414" s="12"/>
      <c r="G414" s="13"/>
    </row>
    <row r="415" spans="1:7" ht="25.9" x14ac:dyDescent="0.35">
      <c r="A415" s="9">
        <f>COUNTA($C$10:$C415)</f>
        <v>365</v>
      </c>
      <c r="B415" s="5" t="s">
        <v>2073</v>
      </c>
      <c r="C415" s="5" t="s">
        <v>1257</v>
      </c>
      <c r="D415" s="5" t="s">
        <v>1256</v>
      </c>
      <c r="E415" s="5" t="s">
        <v>2074</v>
      </c>
      <c r="F415" s="6" t="s">
        <v>21</v>
      </c>
      <c r="G415" s="6" t="s">
        <v>22</v>
      </c>
    </row>
    <row r="416" spans="1:7" ht="25.9" x14ac:dyDescent="0.35">
      <c r="A416" s="9">
        <f>COUNTA($C$10:$C416)</f>
        <v>366</v>
      </c>
      <c r="B416" s="5" t="s">
        <v>1258</v>
      </c>
      <c r="C416" s="5" t="s">
        <v>1257</v>
      </c>
      <c r="D416" s="5" t="s">
        <v>1256</v>
      </c>
      <c r="E416" s="5" t="s">
        <v>1259</v>
      </c>
      <c r="F416" s="6" t="s">
        <v>21</v>
      </c>
      <c r="G416" s="6" t="s">
        <v>22</v>
      </c>
    </row>
    <row r="417" spans="1:7" ht="25.9" x14ac:dyDescent="0.35">
      <c r="A417" s="9">
        <f>COUNTA($C$10:$C417)</f>
        <v>367</v>
      </c>
      <c r="B417" s="5" t="s">
        <v>1263</v>
      </c>
      <c r="C417" s="5" t="s">
        <v>1264</v>
      </c>
      <c r="D417" s="5" t="s">
        <v>1256</v>
      </c>
      <c r="E417" s="5" t="s">
        <v>1265</v>
      </c>
      <c r="F417" s="6" t="s">
        <v>21</v>
      </c>
      <c r="G417" s="6" t="s">
        <v>22</v>
      </c>
    </row>
    <row r="418" spans="1:7" ht="25.9" x14ac:dyDescent="0.35">
      <c r="A418" s="9">
        <f>COUNTA($C$10:$C418)</f>
        <v>368</v>
      </c>
      <c r="B418" s="5" t="s">
        <v>1266</v>
      </c>
      <c r="C418" s="5" t="s">
        <v>1264</v>
      </c>
      <c r="D418" s="5" t="s">
        <v>1256</v>
      </c>
      <c r="E418" s="5" t="s">
        <v>1267</v>
      </c>
      <c r="F418" s="6" t="s">
        <v>21</v>
      </c>
      <c r="G418" s="6" t="s">
        <v>22</v>
      </c>
    </row>
    <row r="419" spans="1:7" ht="25.9" x14ac:dyDescent="0.35">
      <c r="A419" s="9">
        <f>COUNTA($C$10:$C419)</f>
        <v>369</v>
      </c>
      <c r="B419" s="5" t="s">
        <v>2075</v>
      </c>
      <c r="C419" s="5" t="s">
        <v>2076</v>
      </c>
      <c r="D419" s="5" t="s">
        <v>1256</v>
      </c>
      <c r="E419" s="5" t="s">
        <v>2077</v>
      </c>
      <c r="F419" s="6" t="s">
        <v>21</v>
      </c>
      <c r="G419" s="6" t="s">
        <v>22</v>
      </c>
    </row>
    <row r="420" spans="1:7" ht="25.9" x14ac:dyDescent="0.35">
      <c r="A420" s="9">
        <f>COUNTA($C$10:$C420)</f>
        <v>370</v>
      </c>
      <c r="B420" s="5" t="s">
        <v>2075</v>
      </c>
      <c r="C420" s="5" t="s">
        <v>2078</v>
      </c>
      <c r="D420" s="5" t="s">
        <v>1256</v>
      </c>
      <c r="E420" s="5" t="s">
        <v>2079</v>
      </c>
      <c r="F420" s="6" t="s">
        <v>21</v>
      </c>
      <c r="G420" s="6" t="s">
        <v>22</v>
      </c>
    </row>
    <row r="421" spans="1:7" ht="25.9" x14ac:dyDescent="0.35">
      <c r="A421" s="9">
        <f>COUNTA($C$10:$C421)</f>
        <v>371</v>
      </c>
      <c r="B421" s="5" t="s">
        <v>1268</v>
      </c>
      <c r="C421" s="5" t="s">
        <v>1257</v>
      </c>
      <c r="D421" s="5" t="s">
        <v>1256</v>
      </c>
      <c r="E421" s="5" t="s">
        <v>1269</v>
      </c>
      <c r="F421" s="6" t="s">
        <v>21</v>
      </c>
      <c r="G421" s="6"/>
    </row>
    <row r="422" spans="1:7" ht="25.9" x14ac:dyDescent="0.35">
      <c r="A422" s="9">
        <f>COUNTA($C$10:$C422)</f>
        <v>372</v>
      </c>
      <c r="B422" s="5" t="s">
        <v>1270</v>
      </c>
      <c r="C422" s="5" t="s">
        <v>1257</v>
      </c>
      <c r="D422" s="5" t="s">
        <v>1256</v>
      </c>
      <c r="E422" s="5" t="s">
        <v>1271</v>
      </c>
      <c r="F422" s="6" t="s">
        <v>21</v>
      </c>
      <c r="G422" s="6" t="s">
        <v>22</v>
      </c>
    </row>
    <row r="423" spans="1:7" ht="25.9" x14ac:dyDescent="0.35">
      <c r="A423" s="9">
        <f>COUNTA($C$10:$C423)</f>
        <v>373</v>
      </c>
      <c r="B423" s="5" t="s">
        <v>1272</v>
      </c>
      <c r="C423" s="5" t="s">
        <v>1273</v>
      </c>
      <c r="D423" s="5" t="s">
        <v>1256</v>
      </c>
      <c r="E423" s="5" t="s">
        <v>1274</v>
      </c>
      <c r="F423" s="6" t="s">
        <v>21</v>
      </c>
      <c r="G423" s="6" t="s">
        <v>22</v>
      </c>
    </row>
    <row r="424" spans="1:7" ht="25.9" x14ac:dyDescent="0.35">
      <c r="A424" s="9">
        <f>COUNTA($C$10:$C424)</f>
        <v>374</v>
      </c>
      <c r="B424" s="5" t="s">
        <v>1277</v>
      </c>
      <c r="C424" s="5" t="s">
        <v>1278</v>
      </c>
      <c r="D424" s="5" t="s">
        <v>1256</v>
      </c>
      <c r="E424" s="5" t="s">
        <v>1279</v>
      </c>
      <c r="F424" s="6" t="s">
        <v>21</v>
      </c>
      <c r="G424" s="6" t="s">
        <v>22</v>
      </c>
    </row>
    <row r="425" spans="1:7" ht="25.9" x14ac:dyDescent="0.35">
      <c r="A425" s="9">
        <f>COUNTA($C$10:$C425)</f>
        <v>375</v>
      </c>
      <c r="B425" s="5" t="s">
        <v>1280</v>
      </c>
      <c r="C425" s="5" t="s">
        <v>1264</v>
      </c>
      <c r="D425" s="5" t="s">
        <v>1256</v>
      </c>
      <c r="E425" s="5" t="s">
        <v>1281</v>
      </c>
      <c r="F425" s="6" t="s">
        <v>21</v>
      </c>
      <c r="G425" s="6" t="s">
        <v>22</v>
      </c>
    </row>
    <row r="426" spans="1:7" ht="25.9" x14ac:dyDescent="0.35">
      <c r="A426" s="9">
        <f>COUNTA($C$10:$C426)</f>
        <v>376</v>
      </c>
      <c r="B426" s="5" t="s">
        <v>1287</v>
      </c>
      <c r="C426" s="5" t="s">
        <v>1257</v>
      </c>
      <c r="D426" s="5" t="s">
        <v>1256</v>
      </c>
      <c r="E426" s="5" t="s">
        <v>1288</v>
      </c>
      <c r="F426" s="6" t="s">
        <v>21</v>
      </c>
      <c r="G426" s="6"/>
    </row>
    <row r="427" spans="1:7" x14ac:dyDescent="0.35">
      <c r="A427" s="4"/>
      <c r="B427" s="12"/>
      <c r="C427" s="13"/>
      <c r="D427" s="4" t="s">
        <v>1289</v>
      </c>
      <c r="E427" s="12"/>
      <c r="F427" s="12"/>
      <c r="G427" s="13"/>
    </row>
    <row r="428" spans="1:7" ht="25.9" x14ac:dyDescent="0.35">
      <c r="A428" s="9">
        <f>COUNTA($C$10:$C428)</f>
        <v>377</v>
      </c>
      <c r="B428" s="5" t="s">
        <v>1293</v>
      </c>
      <c r="C428" s="5" t="s">
        <v>1294</v>
      </c>
      <c r="D428" s="5" t="s">
        <v>1289</v>
      </c>
      <c r="E428" s="5" t="s">
        <v>1295</v>
      </c>
      <c r="F428" s="6" t="s">
        <v>21</v>
      </c>
      <c r="G428" s="6" t="s">
        <v>22</v>
      </c>
    </row>
    <row r="429" spans="1:7" ht="25.9" x14ac:dyDescent="0.35">
      <c r="A429" s="9">
        <f>COUNTA($C$10:$C429)</f>
        <v>378</v>
      </c>
      <c r="B429" s="5" t="s">
        <v>1293</v>
      </c>
      <c r="C429" s="5" t="s">
        <v>1296</v>
      </c>
      <c r="D429" s="5" t="s">
        <v>1289</v>
      </c>
      <c r="E429" s="5" t="s">
        <v>1297</v>
      </c>
      <c r="F429" s="6" t="s">
        <v>21</v>
      </c>
      <c r="G429" s="6" t="s">
        <v>22</v>
      </c>
    </row>
    <row r="430" spans="1:7" ht="25.9" x14ac:dyDescent="0.35">
      <c r="A430" s="9">
        <f>COUNTA($C$10:$C430)</f>
        <v>379</v>
      </c>
      <c r="B430" s="5" t="s">
        <v>1300</v>
      </c>
      <c r="C430" s="5" t="s">
        <v>1301</v>
      </c>
      <c r="D430" s="5" t="s">
        <v>1289</v>
      </c>
      <c r="E430" s="5" t="s">
        <v>1302</v>
      </c>
      <c r="F430" s="6" t="s">
        <v>21</v>
      </c>
      <c r="G430" s="6" t="s">
        <v>22</v>
      </c>
    </row>
    <row r="431" spans="1:7" ht="25.9" x14ac:dyDescent="0.35">
      <c r="A431" s="9">
        <f>COUNTA($C$10:$C431)</f>
        <v>380</v>
      </c>
      <c r="B431" s="5" t="s">
        <v>1300</v>
      </c>
      <c r="C431" s="5" t="s">
        <v>1303</v>
      </c>
      <c r="D431" s="5" t="s">
        <v>1289</v>
      </c>
      <c r="E431" s="5" t="s">
        <v>1304</v>
      </c>
      <c r="F431" s="6" t="s">
        <v>21</v>
      </c>
      <c r="G431" s="6" t="s">
        <v>22</v>
      </c>
    </row>
    <row r="432" spans="1:7" ht="25.9" x14ac:dyDescent="0.35">
      <c r="A432" s="9">
        <f>COUNTA($C$10:$C432)</f>
        <v>381</v>
      </c>
      <c r="B432" s="5" t="s">
        <v>2080</v>
      </c>
      <c r="C432" s="5" t="s">
        <v>1298</v>
      </c>
      <c r="D432" s="5" t="s">
        <v>1289</v>
      </c>
      <c r="E432" s="5" t="s">
        <v>2081</v>
      </c>
      <c r="F432" s="6" t="s">
        <v>21</v>
      </c>
      <c r="G432" s="6" t="s">
        <v>22</v>
      </c>
    </row>
    <row r="433" spans="1:7" ht="25.9" x14ac:dyDescent="0.35">
      <c r="A433" s="9">
        <f>COUNTA($C$10:$C433)</f>
        <v>382</v>
      </c>
      <c r="B433" s="5" t="s">
        <v>1308</v>
      </c>
      <c r="C433" s="5" t="s">
        <v>1309</v>
      </c>
      <c r="D433" s="5" t="s">
        <v>1289</v>
      </c>
      <c r="E433" s="5" t="s">
        <v>1310</v>
      </c>
      <c r="F433" s="6" t="s">
        <v>21</v>
      </c>
      <c r="G433" s="6" t="s">
        <v>22</v>
      </c>
    </row>
    <row r="434" spans="1:7" ht="25.9" x14ac:dyDescent="0.35">
      <c r="A434" s="9">
        <f>COUNTA($C$10:$C434)</f>
        <v>383</v>
      </c>
      <c r="B434" s="5" t="s">
        <v>1308</v>
      </c>
      <c r="C434" s="5" t="s">
        <v>1292</v>
      </c>
      <c r="D434" s="5" t="s">
        <v>1289</v>
      </c>
      <c r="E434" s="5" t="s">
        <v>1310</v>
      </c>
      <c r="F434" s="6" t="s">
        <v>21</v>
      </c>
      <c r="G434" s="6" t="s">
        <v>22</v>
      </c>
    </row>
    <row r="435" spans="1:7" ht="25.9" x14ac:dyDescent="0.35">
      <c r="A435" s="9">
        <f>COUNTA($C$10:$C435)</f>
        <v>384</v>
      </c>
      <c r="B435" s="5" t="s">
        <v>1326</v>
      </c>
      <c r="C435" s="5" t="s">
        <v>1327</v>
      </c>
      <c r="D435" s="5" t="s">
        <v>1289</v>
      </c>
      <c r="E435" s="5" t="s">
        <v>1328</v>
      </c>
      <c r="F435" s="6" t="s">
        <v>21</v>
      </c>
      <c r="G435" s="6" t="s">
        <v>22</v>
      </c>
    </row>
    <row r="436" spans="1:7" ht="25.9" x14ac:dyDescent="0.35">
      <c r="A436" s="9">
        <f>COUNTA($C$10:$C436)</f>
        <v>385</v>
      </c>
      <c r="B436" s="5" t="s">
        <v>1326</v>
      </c>
      <c r="C436" s="5" t="s">
        <v>1329</v>
      </c>
      <c r="D436" s="5" t="s">
        <v>1289</v>
      </c>
      <c r="E436" s="5" t="s">
        <v>1330</v>
      </c>
      <c r="F436" s="6" t="s">
        <v>21</v>
      </c>
      <c r="G436" s="6" t="s">
        <v>22</v>
      </c>
    </row>
    <row r="437" spans="1:7" ht="25.9" x14ac:dyDescent="0.35">
      <c r="A437" s="9">
        <f>COUNTA($C$10:$C437)</f>
        <v>386</v>
      </c>
      <c r="B437" s="5" t="s">
        <v>1326</v>
      </c>
      <c r="C437" s="5" t="s">
        <v>1331</v>
      </c>
      <c r="D437" s="5" t="s">
        <v>1289</v>
      </c>
      <c r="E437" s="5" t="s">
        <v>1291</v>
      </c>
      <c r="F437" s="6" t="s">
        <v>21</v>
      </c>
      <c r="G437" s="6" t="s">
        <v>22</v>
      </c>
    </row>
    <row r="438" spans="1:7" ht="25.9" x14ac:dyDescent="0.35">
      <c r="A438" s="9">
        <f>COUNTA($C$10:$C438)</f>
        <v>387</v>
      </c>
      <c r="B438" s="5" t="s">
        <v>1857</v>
      </c>
      <c r="C438" s="5" t="s">
        <v>1858</v>
      </c>
      <c r="D438" s="5" t="s">
        <v>1289</v>
      </c>
      <c r="E438" s="5" t="s">
        <v>1859</v>
      </c>
      <c r="F438" s="6" t="s">
        <v>21</v>
      </c>
      <c r="G438" s="6" t="s">
        <v>22</v>
      </c>
    </row>
    <row r="439" spans="1:7" ht="25.9" x14ac:dyDescent="0.35">
      <c r="A439" s="9">
        <f>COUNTA($C$10:$C439)</f>
        <v>388</v>
      </c>
      <c r="B439" s="5" t="s">
        <v>1332</v>
      </c>
      <c r="C439" s="5" t="s">
        <v>1333</v>
      </c>
      <c r="D439" s="5" t="s">
        <v>1289</v>
      </c>
      <c r="E439" s="5" t="s">
        <v>1334</v>
      </c>
      <c r="F439" s="6" t="s">
        <v>21</v>
      </c>
      <c r="G439" s="6" t="s">
        <v>22</v>
      </c>
    </row>
    <row r="440" spans="1:7" ht="25.9" x14ac:dyDescent="0.35">
      <c r="A440" s="9">
        <f>COUNTA($C$10:$C440)</f>
        <v>389</v>
      </c>
      <c r="B440" s="5" t="s">
        <v>1332</v>
      </c>
      <c r="C440" s="5" t="s">
        <v>1290</v>
      </c>
      <c r="D440" s="5" t="s">
        <v>1289</v>
      </c>
      <c r="E440" s="5" t="s">
        <v>1335</v>
      </c>
      <c r="F440" s="6" t="s">
        <v>21</v>
      </c>
      <c r="G440" s="6" t="s">
        <v>22</v>
      </c>
    </row>
    <row r="441" spans="1:7" x14ac:dyDescent="0.35">
      <c r="A441" s="4"/>
      <c r="B441" s="12"/>
      <c r="C441" s="13"/>
      <c r="D441" s="4" t="s">
        <v>1336</v>
      </c>
      <c r="E441" s="12"/>
      <c r="F441" s="12"/>
      <c r="G441" s="13"/>
    </row>
    <row r="442" spans="1:7" ht="25.9" x14ac:dyDescent="0.35">
      <c r="A442" s="9">
        <f>COUNTA($C$10:$C442)</f>
        <v>390</v>
      </c>
      <c r="B442" s="5" t="s">
        <v>2082</v>
      </c>
      <c r="C442" s="5" t="s">
        <v>2083</v>
      </c>
      <c r="D442" s="5" t="s">
        <v>1336</v>
      </c>
      <c r="E442" s="5" t="s">
        <v>2084</v>
      </c>
      <c r="F442" s="6" t="s">
        <v>21</v>
      </c>
      <c r="G442" s="6" t="s">
        <v>22</v>
      </c>
    </row>
    <row r="443" spans="1:7" ht="25.9" x14ac:dyDescent="0.35">
      <c r="A443" s="9">
        <f>COUNTA($C$10:$C443)</f>
        <v>391</v>
      </c>
      <c r="B443" s="5" t="s">
        <v>1343</v>
      </c>
      <c r="C443" s="5" t="s">
        <v>1344</v>
      </c>
      <c r="D443" s="5" t="s">
        <v>1336</v>
      </c>
      <c r="E443" s="5" t="s">
        <v>1345</v>
      </c>
      <c r="F443" s="6" t="s">
        <v>21</v>
      </c>
      <c r="G443" s="6" t="s">
        <v>22</v>
      </c>
    </row>
    <row r="444" spans="1:7" x14ac:dyDescent="0.35">
      <c r="A444" s="4"/>
      <c r="B444" s="12"/>
      <c r="C444" s="13"/>
      <c r="D444" s="4" t="s">
        <v>1346</v>
      </c>
      <c r="E444" s="12"/>
      <c r="F444" s="12"/>
      <c r="G444" s="13"/>
    </row>
    <row r="445" spans="1:7" ht="25.9" x14ac:dyDescent="0.35">
      <c r="A445" s="9">
        <f>COUNTA($C$10:$C445)</f>
        <v>392</v>
      </c>
      <c r="B445" s="5" t="s">
        <v>1353</v>
      </c>
      <c r="C445" s="5" t="s">
        <v>1354</v>
      </c>
      <c r="D445" s="5" t="s">
        <v>1346</v>
      </c>
      <c r="E445" s="5" t="s">
        <v>1355</v>
      </c>
      <c r="F445" s="6" t="s">
        <v>21</v>
      </c>
      <c r="G445" s="6" t="s">
        <v>22</v>
      </c>
    </row>
    <row r="446" spans="1:7" ht="25.9" x14ac:dyDescent="0.35">
      <c r="A446" s="9">
        <f>COUNTA($C$10:$C446)</f>
        <v>393</v>
      </c>
      <c r="B446" s="5" t="s">
        <v>1358</v>
      </c>
      <c r="C446" s="5" t="s">
        <v>1348</v>
      </c>
      <c r="D446" s="5" t="s">
        <v>1346</v>
      </c>
      <c r="E446" s="5" t="s">
        <v>1349</v>
      </c>
      <c r="F446" s="6" t="s">
        <v>21</v>
      </c>
      <c r="G446" s="6" t="s">
        <v>22</v>
      </c>
    </row>
    <row r="447" spans="1:7" ht="25.9" x14ac:dyDescent="0.35">
      <c r="A447" s="9">
        <f>COUNTA($C$10:$C447)</f>
        <v>394</v>
      </c>
      <c r="B447" s="5" t="s">
        <v>1874</v>
      </c>
      <c r="C447" s="5" t="s">
        <v>1875</v>
      </c>
      <c r="D447" s="5" t="s">
        <v>1346</v>
      </c>
      <c r="E447" s="5" t="s">
        <v>1876</v>
      </c>
      <c r="F447" s="6" t="s">
        <v>21</v>
      </c>
      <c r="G447" s="6" t="s">
        <v>22</v>
      </c>
    </row>
    <row r="448" spans="1:7" ht="25.9" x14ac:dyDescent="0.35">
      <c r="A448" s="9">
        <f>COUNTA($C$10:$C448)</f>
        <v>395</v>
      </c>
      <c r="B448" s="5" t="s">
        <v>1877</v>
      </c>
      <c r="C448" s="5" t="s">
        <v>1878</v>
      </c>
      <c r="D448" s="5" t="s">
        <v>1346</v>
      </c>
      <c r="E448" s="5" t="s">
        <v>1876</v>
      </c>
      <c r="F448" s="6" t="s">
        <v>21</v>
      </c>
      <c r="G448" s="6" t="s">
        <v>22</v>
      </c>
    </row>
    <row r="449" spans="1:7" ht="25.9" x14ac:dyDescent="0.35">
      <c r="A449" s="9">
        <f>COUNTA($C$10:$C449)</f>
        <v>396</v>
      </c>
      <c r="B449" s="5" t="s">
        <v>2085</v>
      </c>
      <c r="C449" s="5" t="s">
        <v>2086</v>
      </c>
      <c r="D449" s="5" t="s">
        <v>1346</v>
      </c>
      <c r="E449" s="5" t="s">
        <v>2087</v>
      </c>
      <c r="F449" s="6" t="s">
        <v>21</v>
      </c>
      <c r="G449" s="6" t="s">
        <v>22</v>
      </c>
    </row>
    <row r="450" spans="1:7" ht="25.9" x14ac:dyDescent="0.35">
      <c r="A450" s="9">
        <f>COUNTA($C$10:$C450)</f>
        <v>397</v>
      </c>
      <c r="B450" s="5" t="s">
        <v>626</v>
      </c>
      <c r="C450" s="5" t="s">
        <v>1361</v>
      </c>
      <c r="D450" s="5" t="s">
        <v>1346</v>
      </c>
      <c r="E450" s="5" t="s">
        <v>1362</v>
      </c>
      <c r="F450" s="6" t="s">
        <v>21</v>
      </c>
      <c r="G450" s="6"/>
    </row>
    <row r="451" spans="1:7" ht="25.9" x14ac:dyDescent="0.35">
      <c r="A451" s="9">
        <f>COUNTA($C$10:$C451)</f>
        <v>398</v>
      </c>
      <c r="B451" s="5" t="s">
        <v>1373</v>
      </c>
      <c r="C451" s="5" t="s">
        <v>1374</v>
      </c>
      <c r="D451" s="5" t="s">
        <v>1346</v>
      </c>
      <c r="E451" s="5" t="s">
        <v>1375</v>
      </c>
      <c r="F451" s="6" t="s">
        <v>21</v>
      </c>
      <c r="G451" s="6" t="s">
        <v>22</v>
      </c>
    </row>
  </sheetData>
  <mergeCells count="5">
    <mergeCell ref="A1:G1"/>
    <mergeCell ref="A3:G3"/>
    <mergeCell ref="A4:G4"/>
    <mergeCell ref="A5:G5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A4 Līgumiestādes</vt:lpstr>
      <vt:lpstr>Zobārstniecības līgumiestādes</vt:lpstr>
      <vt:lpstr>Vakcinācija Līgumiestādes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Svetlana Burejeva</cp:lastModifiedBy>
  <dcterms:created xsi:type="dcterms:W3CDTF">2024-06-26T09:59:11Z</dcterms:created>
  <dcterms:modified xsi:type="dcterms:W3CDTF">2024-07-01T06:17:39Z</dcterms:modified>
</cp:coreProperties>
</file>